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dd0c32bd1fa6b7/TCBA Web/"/>
    </mc:Choice>
  </mc:AlternateContent>
  <xr:revisionPtr revIDLastSave="0" documentId="13_ncr:1_{625FA4E0-E617-4214-A389-2583731B2773}" xr6:coauthVersionLast="46" xr6:coauthVersionMax="46" xr10:uidLastSave="{00000000-0000-0000-0000-000000000000}"/>
  <bookViews>
    <workbookView xWindow="-120" yWindow="-120" windowWidth="20730" windowHeight="11760" firstSheet="1" activeTab="6" xr2:uid="{1D3EFC12-2FAD-4B02-BF42-AF9501BEEDC6}"/>
  </bookViews>
  <sheets>
    <sheet name="Position Players" sheetId="1" state="hidden" r:id="rId1"/>
    <sheet name="FA List" sheetId="8" r:id="rId2"/>
    <sheet name="Pitchers" sheetId="2" state="hidden" r:id="rId3"/>
    <sheet name="Cap Info" sheetId="3" state="hidden" r:id="rId4"/>
    <sheet name="Cash Totals" sheetId="4" state="hidden" r:id="rId5"/>
    <sheet name="Transactions" sheetId="5" state="hidden" r:id="rId6"/>
    <sheet name="FA Grid" sheetId="6" r:id="rId7"/>
    <sheet name="Rookie Auction" sheetId="7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C6" i="8"/>
  <c r="B7" i="8"/>
  <c r="C7" i="8"/>
  <c r="B9" i="8"/>
  <c r="C9" i="8"/>
  <c r="B11" i="8"/>
  <c r="C11" i="8"/>
  <c r="B12" i="8"/>
  <c r="C12" i="8"/>
  <c r="B14" i="8"/>
  <c r="C14" i="8"/>
  <c r="B15" i="8"/>
  <c r="C15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5" i="8"/>
  <c r="C25" i="8"/>
  <c r="B26" i="8"/>
  <c r="C26" i="8"/>
  <c r="B27" i="8"/>
  <c r="C27" i="8"/>
  <c r="B28" i="8"/>
  <c r="C28" i="8"/>
  <c r="B30" i="8"/>
  <c r="C30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3" i="8"/>
  <c r="C43" i="8"/>
  <c r="B45" i="8"/>
  <c r="C45" i="8"/>
  <c r="B46" i="8"/>
  <c r="C46" i="8"/>
  <c r="B47" i="8"/>
  <c r="C47" i="8"/>
  <c r="B50" i="8"/>
  <c r="C50" i="8"/>
  <c r="B52" i="8"/>
  <c r="C52" i="8"/>
  <c r="B53" i="8"/>
  <c r="C53" i="8"/>
  <c r="B54" i="8"/>
  <c r="C54" i="8"/>
  <c r="B55" i="8"/>
  <c r="C55" i="8"/>
  <c r="B59" i="8"/>
  <c r="C59" i="8"/>
  <c r="B60" i="8"/>
  <c r="C60" i="8"/>
  <c r="B63" i="8"/>
  <c r="C63" i="8"/>
  <c r="B66" i="8"/>
  <c r="C66" i="8"/>
  <c r="B67" i="8"/>
  <c r="C67" i="8"/>
  <c r="B68" i="8"/>
  <c r="C68" i="8"/>
  <c r="B69" i="8"/>
  <c r="C69" i="8"/>
  <c r="B70" i="8"/>
  <c r="C70" i="8"/>
  <c r="B72" i="8"/>
  <c r="C72" i="8"/>
  <c r="B74" i="8"/>
  <c r="C74" i="8"/>
  <c r="B76" i="8"/>
  <c r="C76" i="8"/>
  <c r="B77" i="8"/>
  <c r="C77" i="8"/>
  <c r="B79" i="8"/>
  <c r="C79" i="8"/>
  <c r="B82" i="8"/>
  <c r="C82" i="8"/>
  <c r="B83" i="8"/>
  <c r="C83" i="8"/>
  <c r="B85" i="8"/>
  <c r="C85" i="8"/>
  <c r="B88" i="8"/>
  <c r="C88" i="8"/>
  <c r="B89" i="8"/>
  <c r="C89" i="8"/>
  <c r="B90" i="8"/>
  <c r="C90" i="8"/>
  <c r="B91" i="8"/>
  <c r="C91" i="8"/>
  <c r="B92" i="8"/>
  <c r="C92" i="8"/>
  <c r="B94" i="8"/>
  <c r="C94" i="8"/>
  <c r="B95" i="8"/>
  <c r="C95" i="8"/>
  <c r="B96" i="8"/>
  <c r="C96" i="8"/>
  <c r="B99" i="8"/>
  <c r="C99" i="8"/>
  <c r="B100" i="8"/>
  <c r="C100" i="8"/>
  <c r="B101" i="8"/>
  <c r="C101" i="8"/>
  <c r="B102" i="8"/>
  <c r="C102" i="8"/>
  <c r="B103" i="8"/>
  <c r="C103" i="8"/>
  <c r="B108" i="8"/>
  <c r="C108" i="8"/>
  <c r="B110" i="8"/>
  <c r="C110" i="8"/>
  <c r="B113" i="8"/>
  <c r="C113" i="8"/>
  <c r="B114" i="8"/>
  <c r="C114" i="8"/>
  <c r="B115" i="8"/>
  <c r="C115" i="8"/>
  <c r="B116" i="8"/>
  <c r="C116" i="8"/>
  <c r="B117" i="8"/>
  <c r="C117" i="8"/>
  <c r="B118" i="8"/>
  <c r="C118" i="8"/>
  <c r="B122" i="8"/>
  <c r="C122" i="8"/>
  <c r="B123" i="8"/>
  <c r="C123" i="8"/>
  <c r="B125" i="8"/>
  <c r="C125" i="8"/>
  <c r="B126" i="8"/>
  <c r="C126" i="8"/>
  <c r="B127" i="8"/>
  <c r="C127" i="8"/>
  <c r="B128" i="8"/>
  <c r="C128" i="8"/>
  <c r="B129" i="8"/>
  <c r="C129" i="8"/>
  <c r="B130" i="8"/>
  <c r="C130" i="8"/>
  <c r="B131" i="8"/>
  <c r="C131" i="8"/>
  <c r="B132" i="8"/>
  <c r="C132" i="8"/>
  <c r="B134" i="8"/>
  <c r="C134" i="8"/>
  <c r="B135" i="8"/>
  <c r="C135" i="8"/>
  <c r="B138" i="8"/>
  <c r="C138" i="8"/>
  <c r="B139" i="8"/>
  <c r="C139" i="8"/>
  <c r="B140" i="8"/>
  <c r="C140" i="8"/>
  <c r="B141" i="8"/>
  <c r="C141" i="8"/>
  <c r="B142" i="8"/>
  <c r="C142" i="8"/>
  <c r="B144" i="8"/>
  <c r="C144" i="8"/>
  <c r="B145" i="8"/>
  <c r="C145" i="8"/>
  <c r="B146" i="8"/>
  <c r="C146" i="8"/>
  <c r="B147" i="8"/>
  <c r="C147" i="8"/>
  <c r="B148" i="8"/>
  <c r="C148" i="8"/>
  <c r="B149" i="8"/>
  <c r="C149" i="8"/>
  <c r="B150" i="8"/>
  <c r="C150" i="8"/>
  <c r="B152" i="8"/>
  <c r="C152" i="8"/>
  <c r="B153" i="8"/>
  <c r="C153" i="8"/>
  <c r="B155" i="8"/>
  <c r="C155" i="8"/>
  <c r="B157" i="8"/>
  <c r="C157" i="8"/>
  <c r="B161" i="8"/>
  <c r="C161" i="8"/>
  <c r="B162" i="8"/>
  <c r="C162" i="8"/>
  <c r="B163" i="8"/>
  <c r="C163" i="8"/>
  <c r="B165" i="8"/>
  <c r="C165" i="8"/>
  <c r="B166" i="8"/>
  <c r="C166" i="8"/>
  <c r="B167" i="8"/>
  <c r="C167" i="8"/>
  <c r="B168" i="8"/>
  <c r="C168" i="8"/>
  <c r="B169" i="8"/>
  <c r="C169" i="8"/>
  <c r="B172" i="8"/>
  <c r="C172" i="8"/>
  <c r="B173" i="8"/>
  <c r="C173" i="8"/>
  <c r="B174" i="8"/>
  <c r="C174" i="8"/>
  <c r="B175" i="8"/>
  <c r="C175" i="8"/>
  <c r="B176" i="8"/>
  <c r="C176" i="8"/>
  <c r="B177" i="8"/>
  <c r="C177" i="8"/>
  <c r="B178" i="8"/>
  <c r="C178" i="8"/>
  <c r="B180" i="8"/>
  <c r="C180" i="8"/>
  <c r="B181" i="8"/>
  <c r="C181" i="8"/>
  <c r="B185" i="8"/>
  <c r="C185" i="8"/>
  <c r="B186" i="8"/>
  <c r="C186" i="8"/>
  <c r="B187" i="8"/>
  <c r="C187" i="8"/>
  <c r="B188" i="8"/>
  <c r="C188" i="8"/>
  <c r="B190" i="8"/>
  <c r="C190" i="8"/>
  <c r="B194" i="8"/>
  <c r="C194" i="8"/>
  <c r="B195" i="8"/>
  <c r="C195" i="8"/>
  <c r="B198" i="8"/>
  <c r="C198" i="8"/>
  <c r="B199" i="8"/>
  <c r="C199" i="8"/>
  <c r="B200" i="8"/>
  <c r="C200" i="8"/>
  <c r="B202" i="8"/>
  <c r="C202" i="8"/>
  <c r="B204" i="8"/>
  <c r="C204" i="8"/>
  <c r="B206" i="8"/>
  <c r="C206" i="8"/>
  <c r="B207" i="8"/>
  <c r="C207" i="8"/>
  <c r="B209" i="8"/>
  <c r="C209" i="8"/>
  <c r="B210" i="8"/>
  <c r="C210" i="8"/>
  <c r="B211" i="8"/>
  <c r="C211" i="8"/>
  <c r="B213" i="8"/>
  <c r="C213" i="8"/>
  <c r="B214" i="8"/>
  <c r="C214" i="8"/>
  <c r="B216" i="8"/>
  <c r="C216" i="8"/>
  <c r="B218" i="8"/>
  <c r="C218" i="8"/>
  <c r="B219" i="8"/>
  <c r="C219" i="8"/>
  <c r="B220" i="8"/>
  <c r="C220" i="8"/>
  <c r="B221" i="8"/>
  <c r="C221" i="8"/>
  <c r="B222" i="8"/>
  <c r="C222" i="8"/>
  <c r="B223" i="8"/>
  <c r="C223" i="8"/>
  <c r="B225" i="8"/>
  <c r="C225" i="8"/>
  <c r="B226" i="8"/>
  <c r="C226" i="8"/>
  <c r="B227" i="8"/>
  <c r="C227" i="8"/>
  <c r="B228" i="8"/>
  <c r="C228" i="8"/>
  <c r="B229" i="8"/>
  <c r="C229" i="8"/>
  <c r="B230" i="8"/>
  <c r="C230" i="8"/>
  <c r="B231" i="8"/>
  <c r="C231" i="8"/>
  <c r="B232" i="8"/>
  <c r="C232" i="8"/>
  <c r="B233" i="8"/>
  <c r="C233" i="8"/>
  <c r="B235" i="8"/>
  <c r="C235" i="8"/>
  <c r="B236" i="8"/>
  <c r="C236" i="8"/>
  <c r="B237" i="8"/>
  <c r="C237" i="8"/>
  <c r="B239" i="8"/>
  <c r="C239" i="8"/>
  <c r="B240" i="8"/>
  <c r="C240" i="8"/>
  <c r="B242" i="8"/>
  <c r="C242" i="8"/>
  <c r="B243" i="8"/>
  <c r="C243" i="8"/>
  <c r="B245" i="8"/>
  <c r="C245" i="8"/>
  <c r="B246" i="8"/>
  <c r="C246" i="8"/>
  <c r="B248" i="8"/>
  <c r="C248" i="8"/>
  <c r="B250" i="8"/>
  <c r="C250" i="8"/>
  <c r="B252" i="8"/>
  <c r="C252" i="8"/>
  <c r="B253" i="8"/>
  <c r="C253" i="8"/>
  <c r="B254" i="8"/>
  <c r="C254" i="8"/>
  <c r="B255" i="8"/>
  <c r="C255" i="8"/>
  <c r="B258" i="8"/>
  <c r="C258" i="8"/>
  <c r="B260" i="8"/>
  <c r="C260" i="8"/>
  <c r="B262" i="8"/>
  <c r="C262" i="8"/>
  <c r="B264" i="8"/>
  <c r="C264" i="8"/>
  <c r="B265" i="8"/>
  <c r="C265" i="8"/>
  <c r="B268" i="8"/>
  <c r="C268" i="8"/>
  <c r="B269" i="8"/>
  <c r="C269" i="8"/>
  <c r="B271" i="8"/>
  <c r="C271" i="8"/>
  <c r="B272" i="8"/>
  <c r="C272" i="8"/>
  <c r="B276" i="8"/>
  <c r="C276" i="8"/>
  <c r="B279" i="8"/>
  <c r="C279" i="8"/>
  <c r="B280" i="8"/>
  <c r="C280" i="8"/>
  <c r="B284" i="8"/>
  <c r="C284" i="8"/>
  <c r="B285" i="8"/>
  <c r="C285" i="8"/>
  <c r="B288" i="8"/>
  <c r="C288" i="8"/>
  <c r="B289" i="8"/>
  <c r="C289" i="8"/>
  <c r="B290" i="8"/>
  <c r="C290" i="8"/>
  <c r="B291" i="8"/>
  <c r="C291" i="8"/>
  <c r="B292" i="8"/>
  <c r="C292" i="8"/>
  <c r="B293" i="8"/>
  <c r="C293" i="8"/>
  <c r="B294" i="8"/>
  <c r="C294" i="8"/>
  <c r="B295" i="8"/>
  <c r="C295" i="8"/>
  <c r="B297" i="8"/>
  <c r="C297" i="8"/>
  <c r="B298" i="8"/>
  <c r="C298" i="8"/>
  <c r="B8" i="8"/>
  <c r="C8" i="8"/>
  <c r="B10" i="8"/>
  <c r="C10" i="8"/>
  <c r="B13" i="8"/>
  <c r="C13" i="8"/>
  <c r="B16" i="8"/>
  <c r="C16" i="8"/>
  <c r="B24" i="8"/>
  <c r="C24" i="8"/>
  <c r="B29" i="8"/>
  <c r="C29" i="8"/>
  <c r="B31" i="8"/>
  <c r="C31" i="8"/>
  <c r="B42" i="8"/>
  <c r="C42" i="8"/>
  <c r="B44" i="8"/>
  <c r="C44" i="8"/>
  <c r="B48" i="8"/>
  <c r="C48" i="8"/>
  <c r="B49" i="8"/>
  <c r="C49" i="8"/>
  <c r="B51" i="8"/>
  <c r="C51" i="8"/>
  <c r="B56" i="8"/>
  <c r="C56" i="8"/>
  <c r="B57" i="8"/>
  <c r="C57" i="8"/>
  <c r="B58" i="8"/>
  <c r="C58" i="8"/>
  <c r="B61" i="8"/>
  <c r="C61" i="8"/>
  <c r="B65" i="8"/>
  <c r="C65" i="8"/>
  <c r="B71" i="8"/>
  <c r="C71" i="8"/>
  <c r="B73" i="8"/>
  <c r="C73" i="8"/>
  <c r="B75" i="8"/>
  <c r="C75" i="8"/>
  <c r="B78" i="8"/>
  <c r="C78" i="8"/>
  <c r="E78" i="8" s="1"/>
  <c r="B80" i="8"/>
  <c r="C80" i="8"/>
  <c r="B81" i="8"/>
  <c r="C81" i="8"/>
  <c r="B84" i="8"/>
  <c r="C84" i="8"/>
  <c r="B86" i="8"/>
  <c r="C86" i="8"/>
  <c r="B87" i="8"/>
  <c r="C87" i="8"/>
  <c r="B93" i="8"/>
  <c r="C93" i="8"/>
  <c r="B97" i="8"/>
  <c r="C97" i="8"/>
  <c r="B98" i="8"/>
  <c r="C98" i="8"/>
  <c r="B104" i="8"/>
  <c r="C104" i="8"/>
  <c r="B105" i="8"/>
  <c r="C105" i="8"/>
  <c r="B106" i="8"/>
  <c r="C106" i="8"/>
  <c r="B107" i="8"/>
  <c r="C107" i="8"/>
  <c r="B109" i="8"/>
  <c r="C109" i="8"/>
  <c r="B111" i="8"/>
  <c r="C111" i="8"/>
  <c r="B112" i="8"/>
  <c r="C112" i="8"/>
  <c r="B119" i="8"/>
  <c r="C119" i="8"/>
  <c r="B120" i="8"/>
  <c r="C120" i="8"/>
  <c r="B121" i="8"/>
  <c r="C121" i="8"/>
  <c r="E121" i="8" s="1"/>
  <c r="B124" i="8"/>
  <c r="C124" i="8"/>
  <c r="B133" i="8"/>
  <c r="C133" i="8"/>
  <c r="B136" i="8"/>
  <c r="C136" i="8"/>
  <c r="B137" i="8"/>
  <c r="C137" i="8"/>
  <c r="B143" i="8"/>
  <c r="C143" i="8"/>
  <c r="B151" i="8"/>
  <c r="C151" i="8"/>
  <c r="B154" i="8"/>
  <c r="C154" i="8"/>
  <c r="B156" i="8"/>
  <c r="C156" i="8"/>
  <c r="B158" i="8"/>
  <c r="C158" i="8"/>
  <c r="B159" i="8"/>
  <c r="C159" i="8"/>
  <c r="B160" i="8"/>
  <c r="C160" i="8"/>
  <c r="B164" i="8"/>
  <c r="C164" i="8"/>
  <c r="B170" i="8"/>
  <c r="C170" i="8"/>
  <c r="B171" i="8"/>
  <c r="C171" i="8"/>
  <c r="B179" i="8"/>
  <c r="C179" i="8"/>
  <c r="B182" i="8"/>
  <c r="C182" i="8"/>
  <c r="B183" i="8"/>
  <c r="C183" i="8"/>
  <c r="B184" i="8"/>
  <c r="C184" i="8"/>
  <c r="B189" i="8"/>
  <c r="C189" i="8"/>
  <c r="B191" i="8"/>
  <c r="C191" i="8"/>
  <c r="B192" i="8"/>
  <c r="C192" i="8"/>
  <c r="B193" i="8"/>
  <c r="C193" i="8"/>
  <c r="B196" i="8"/>
  <c r="C196" i="8"/>
  <c r="B197" i="8"/>
  <c r="C197" i="8"/>
  <c r="B201" i="8"/>
  <c r="C201" i="8"/>
  <c r="B203" i="8"/>
  <c r="C203" i="8"/>
  <c r="B205" i="8"/>
  <c r="C205" i="8"/>
  <c r="B208" i="8"/>
  <c r="C208" i="8"/>
  <c r="B212" i="8"/>
  <c r="C212" i="8"/>
  <c r="B215" i="8"/>
  <c r="C215" i="8"/>
  <c r="B217" i="8"/>
  <c r="C217" i="8"/>
  <c r="B224" i="8"/>
  <c r="C224" i="8"/>
  <c r="E72" i="8" s="1"/>
  <c r="B234" i="8"/>
  <c r="C234" i="8"/>
  <c r="B238" i="8"/>
  <c r="C238" i="8"/>
  <c r="B241" i="8"/>
  <c r="C241" i="8"/>
  <c r="B244" i="8"/>
  <c r="C244" i="8"/>
  <c r="B247" i="8"/>
  <c r="C247" i="8"/>
  <c r="B249" i="8"/>
  <c r="C249" i="8"/>
  <c r="B251" i="8"/>
  <c r="C251" i="8"/>
  <c r="B256" i="8"/>
  <c r="C256" i="8"/>
  <c r="E185" i="8" s="1"/>
  <c r="B257" i="8"/>
  <c r="C257" i="8"/>
  <c r="B259" i="8"/>
  <c r="C259" i="8"/>
  <c r="B261" i="8"/>
  <c r="C261" i="8"/>
  <c r="B263" i="8"/>
  <c r="C263" i="8"/>
  <c r="B266" i="8"/>
  <c r="C266" i="8"/>
  <c r="B267" i="8"/>
  <c r="C267" i="8"/>
  <c r="B270" i="8"/>
  <c r="C270" i="8"/>
  <c r="B273" i="8"/>
  <c r="C273" i="8"/>
  <c r="B274" i="8"/>
  <c r="C274" i="8"/>
  <c r="B275" i="8"/>
  <c r="C275" i="8"/>
  <c r="E21" i="8" s="1"/>
  <c r="B277" i="8"/>
  <c r="C277" i="8"/>
  <c r="B278" i="8"/>
  <c r="C278" i="8"/>
  <c r="B281" i="8"/>
  <c r="C281" i="8"/>
  <c r="B282" i="8"/>
  <c r="C282" i="8"/>
  <c r="B283" i="8"/>
  <c r="C283" i="8"/>
  <c r="E266" i="8" s="1"/>
  <c r="B286" i="8"/>
  <c r="C286" i="8"/>
  <c r="B287" i="8"/>
  <c r="C287" i="8"/>
  <c r="E99" i="8" s="1"/>
  <c r="B296" i="8"/>
  <c r="C296" i="8"/>
  <c r="J623" i="1"/>
  <c r="J625" i="1"/>
  <c r="J627" i="1"/>
  <c r="J629" i="1"/>
  <c r="J631" i="1"/>
  <c r="J633" i="1"/>
  <c r="J635" i="1"/>
  <c r="J637" i="1"/>
  <c r="J639" i="1"/>
  <c r="J641" i="1"/>
  <c r="J643" i="1"/>
  <c r="J645" i="1"/>
  <c r="H561" i="2"/>
  <c r="J646" i="1" s="1"/>
  <c r="H560" i="2"/>
  <c r="H559" i="2"/>
  <c r="J644" i="1" s="1"/>
  <c r="H558" i="2"/>
  <c r="H557" i="2"/>
  <c r="J642" i="1" s="1"/>
  <c r="H556" i="2"/>
  <c r="H555" i="2"/>
  <c r="J640" i="1" s="1"/>
  <c r="H554" i="2"/>
  <c r="H553" i="2"/>
  <c r="J638" i="1" s="1"/>
  <c r="H552" i="2"/>
  <c r="H551" i="2"/>
  <c r="J636" i="1" s="1"/>
  <c r="H550" i="2"/>
  <c r="H549" i="2"/>
  <c r="J634" i="1" s="1"/>
  <c r="H548" i="2"/>
  <c r="H547" i="2"/>
  <c r="J632" i="1" s="1"/>
  <c r="H546" i="2"/>
  <c r="H545" i="2"/>
  <c r="J630" i="1" s="1"/>
  <c r="H544" i="2"/>
  <c r="H543" i="2"/>
  <c r="J628" i="1" s="1"/>
  <c r="H542" i="2"/>
  <c r="H541" i="2"/>
  <c r="J626" i="1" s="1"/>
  <c r="H540" i="2"/>
  <c r="H539" i="2"/>
  <c r="J624" i="1" s="1"/>
  <c r="H538" i="2"/>
  <c r="H537" i="2"/>
  <c r="J622" i="1" s="1"/>
  <c r="H536" i="2"/>
  <c r="J621" i="1" s="1"/>
  <c r="H535" i="2"/>
  <c r="J620" i="1" s="1"/>
  <c r="H534" i="2"/>
  <c r="J619" i="1" s="1"/>
  <c r="H533" i="2"/>
  <c r="J618" i="1" s="1"/>
  <c r="H532" i="2"/>
  <c r="J617" i="1" s="1"/>
  <c r="H531" i="2"/>
  <c r="J616" i="1" s="1"/>
  <c r="H530" i="2"/>
  <c r="J615" i="1" s="1"/>
  <c r="H529" i="2"/>
  <c r="J614" i="1" s="1"/>
  <c r="H528" i="2"/>
  <c r="J613" i="1" s="1"/>
  <c r="H527" i="2"/>
  <c r="J612" i="1" s="1"/>
  <c r="H526" i="2"/>
  <c r="J611" i="1" s="1"/>
  <c r="H525" i="2"/>
  <c r="J610" i="1" s="1"/>
  <c r="H524" i="2"/>
  <c r="J609" i="1" s="1"/>
  <c r="H523" i="2"/>
  <c r="J608" i="1" s="1"/>
  <c r="H522" i="2"/>
  <c r="J607" i="1" s="1"/>
  <c r="H521" i="2"/>
  <c r="J606" i="1" s="1"/>
  <c r="H520" i="2"/>
  <c r="J605" i="1" s="1"/>
  <c r="H519" i="2"/>
  <c r="J604" i="1" s="1"/>
  <c r="H518" i="2"/>
  <c r="J603" i="1" s="1"/>
  <c r="H517" i="2"/>
  <c r="J602" i="1" s="1"/>
  <c r="H516" i="2"/>
  <c r="J601" i="1" s="1"/>
  <c r="H515" i="2"/>
  <c r="J600" i="1" s="1"/>
  <c r="H514" i="2"/>
  <c r="J599" i="1" s="1"/>
  <c r="H513" i="2"/>
  <c r="J598" i="1" s="1"/>
  <c r="H512" i="2"/>
  <c r="J597" i="1" s="1"/>
  <c r="H511" i="2"/>
  <c r="J596" i="1" s="1"/>
  <c r="H510" i="2"/>
  <c r="J595" i="1" s="1"/>
  <c r="H509" i="2"/>
  <c r="J594" i="1" s="1"/>
  <c r="H508" i="2"/>
  <c r="J593" i="1" s="1"/>
  <c r="H507" i="2"/>
  <c r="J592" i="1" s="1"/>
  <c r="H506" i="2"/>
  <c r="J591" i="1" s="1"/>
  <c r="H505" i="2"/>
  <c r="J590" i="1" s="1"/>
  <c r="H504" i="2"/>
  <c r="J589" i="1" s="1"/>
  <c r="H503" i="2"/>
  <c r="J588" i="1" s="1"/>
  <c r="H502" i="2"/>
  <c r="J587" i="1" s="1"/>
  <c r="H501" i="2"/>
  <c r="J586" i="1" s="1"/>
  <c r="H500" i="2"/>
  <c r="J585" i="1" s="1"/>
  <c r="H499" i="2"/>
  <c r="J584" i="1" s="1"/>
  <c r="H498" i="2"/>
  <c r="J583" i="1" s="1"/>
  <c r="H497" i="2"/>
  <c r="J582" i="1" s="1"/>
  <c r="H496" i="2"/>
  <c r="J581" i="1" s="1"/>
  <c r="H495" i="2"/>
  <c r="J580" i="1" s="1"/>
  <c r="H494" i="2"/>
  <c r="J579" i="1" s="1"/>
  <c r="H493" i="2"/>
  <c r="J578" i="1" s="1"/>
  <c r="H492" i="2"/>
  <c r="J577" i="1" s="1"/>
  <c r="H491" i="2"/>
  <c r="J576" i="1" s="1"/>
  <c r="H490" i="2"/>
  <c r="J575" i="1" s="1"/>
  <c r="H489" i="2"/>
  <c r="J574" i="1" s="1"/>
  <c r="H488" i="2"/>
  <c r="J573" i="1" s="1"/>
  <c r="H487" i="2"/>
  <c r="J572" i="1" s="1"/>
  <c r="H486" i="2"/>
  <c r="J571" i="1" s="1"/>
  <c r="H485" i="2"/>
  <c r="J570" i="1" s="1"/>
  <c r="H484" i="2"/>
  <c r="J569" i="1" s="1"/>
  <c r="H483" i="2"/>
  <c r="J568" i="1" s="1"/>
  <c r="H482" i="2"/>
  <c r="J567" i="1" s="1"/>
  <c r="H481" i="2"/>
  <c r="J566" i="1" s="1"/>
  <c r="H480" i="2"/>
  <c r="J565" i="1" s="1"/>
  <c r="H479" i="2"/>
  <c r="J564" i="1" s="1"/>
  <c r="H478" i="2"/>
  <c r="J563" i="1" s="1"/>
  <c r="H477" i="2"/>
  <c r="J562" i="1" s="1"/>
  <c r="H476" i="2"/>
  <c r="J561" i="1" s="1"/>
  <c r="H475" i="2"/>
  <c r="J560" i="1" s="1"/>
  <c r="H474" i="2"/>
  <c r="J559" i="1" s="1"/>
  <c r="H473" i="2"/>
  <c r="J558" i="1" s="1"/>
  <c r="H472" i="2"/>
  <c r="J557" i="1" s="1"/>
  <c r="H471" i="2"/>
  <c r="J556" i="1" s="1"/>
  <c r="H470" i="2"/>
  <c r="J555" i="1" s="1"/>
  <c r="H469" i="2"/>
  <c r="J554" i="1" s="1"/>
  <c r="H468" i="2"/>
  <c r="J553" i="1" s="1"/>
  <c r="H467" i="2"/>
  <c r="J552" i="1" s="1"/>
  <c r="H466" i="2"/>
  <c r="J551" i="1" s="1"/>
  <c r="H465" i="2"/>
  <c r="J550" i="1" s="1"/>
  <c r="H464" i="2"/>
  <c r="J549" i="1" s="1"/>
  <c r="H463" i="2"/>
  <c r="J548" i="1" s="1"/>
  <c r="H462" i="2"/>
  <c r="J547" i="1" s="1"/>
  <c r="H461" i="2"/>
  <c r="J546" i="1" s="1"/>
  <c r="H460" i="2"/>
  <c r="J545" i="1" s="1"/>
  <c r="H459" i="2"/>
  <c r="J544" i="1" s="1"/>
  <c r="H458" i="2"/>
  <c r="J543" i="1" s="1"/>
  <c r="H457" i="2"/>
  <c r="J542" i="1" s="1"/>
  <c r="H456" i="2"/>
  <c r="J541" i="1" s="1"/>
  <c r="H455" i="2"/>
  <c r="J540" i="1" s="1"/>
  <c r="H454" i="2"/>
  <c r="J539" i="1" s="1"/>
  <c r="H453" i="2"/>
  <c r="J538" i="1" s="1"/>
  <c r="H452" i="2"/>
  <c r="J537" i="1" s="1"/>
  <c r="H451" i="2"/>
  <c r="J536" i="1" s="1"/>
  <c r="H450" i="2"/>
  <c r="J535" i="1" s="1"/>
  <c r="H449" i="2"/>
  <c r="J534" i="1" s="1"/>
  <c r="H448" i="2"/>
  <c r="J533" i="1" s="1"/>
  <c r="H447" i="2"/>
  <c r="J532" i="1" s="1"/>
  <c r="H446" i="2"/>
  <c r="J531" i="1" s="1"/>
  <c r="H445" i="2"/>
  <c r="J530" i="1" s="1"/>
  <c r="H444" i="2"/>
  <c r="J529" i="1" s="1"/>
  <c r="H443" i="2"/>
  <c r="J528" i="1" s="1"/>
  <c r="H442" i="2"/>
  <c r="J527" i="1" s="1"/>
  <c r="H441" i="2"/>
  <c r="J526" i="1" s="1"/>
  <c r="H440" i="2"/>
  <c r="J525" i="1" s="1"/>
  <c r="H439" i="2"/>
  <c r="J524" i="1" s="1"/>
  <c r="H438" i="2"/>
  <c r="J523" i="1" s="1"/>
  <c r="H437" i="2"/>
  <c r="J522" i="1" s="1"/>
  <c r="H436" i="2"/>
  <c r="J519" i="1" s="1"/>
  <c r="H435" i="2"/>
  <c r="J517" i="1" s="1"/>
  <c r="H434" i="2"/>
  <c r="J512" i="1" s="1"/>
  <c r="H433" i="2"/>
  <c r="J510" i="1" s="1"/>
  <c r="H432" i="2"/>
  <c r="J509" i="1" s="1"/>
  <c r="H431" i="2"/>
  <c r="J511" i="1" s="1"/>
  <c r="H430" i="2"/>
  <c r="J508" i="1" s="1"/>
  <c r="H429" i="2"/>
  <c r="J505" i="1" s="1"/>
  <c r="H428" i="2"/>
  <c r="J504" i="1" s="1"/>
  <c r="H427" i="2"/>
  <c r="J503" i="1" s="1"/>
  <c r="H426" i="2"/>
  <c r="J501" i="1" s="1"/>
  <c r="H425" i="2"/>
  <c r="J500" i="1" s="1"/>
  <c r="H424" i="2"/>
  <c r="J499" i="1" s="1"/>
  <c r="H423" i="2"/>
  <c r="J498" i="1" s="1"/>
  <c r="H422" i="2"/>
  <c r="J496" i="1" s="1"/>
  <c r="H421" i="2"/>
  <c r="J494" i="1" s="1"/>
  <c r="H420" i="2"/>
  <c r="J491" i="1" s="1"/>
  <c r="H419" i="2"/>
  <c r="J490" i="1" s="1"/>
  <c r="H418" i="2"/>
  <c r="J487" i="1" s="1"/>
  <c r="H417" i="2"/>
  <c r="J485" i="1" s="1"/>
  <c r="H416" i="2"/>
  <c r="J484" i="1" s="1"/>
  <c r="H415" i="2"/>
  <c r="J482" i="1" s="1"/>
  <c r="H414" i="2"/>
  <c r="J480" i="1" s="1"/>
  <c r="H413" i="2"/>
  <c r="J478" i="1" s="1"/>
  <c r="H412" i="2"/>
  <c r="J477" i="1" s="1"/>
  <c r="H411" i="2"/>
  <c r="J476" i="1" s="1"/>
  <c r="H410" i="2"/>
  <c r="J475" i="1" s="1"/>
  <c r="H409" i="2"/>
  <c r="J474" i="1" s="1"/>
  <c r="H408" i="2"/>
  <c r="J472" i="1" s="1"/>
  <c r="H407" i="2"/>
  <c r="J470" i="1" s="1"/>
  <c r="H406" i="2"/>
  <c r="J467" i="1" s="1"/>
  <c r="H405" i="2"/>
  <c r="J465" i="1" s="1"/>
  <c r="H404" i="2"/>
  <c r="J464" i="1" s="1"/>
  <c r="H403" i="2"/>
  <c r="J463" i="1" s="1"/>
  <c r="H402" i="2"/>
  <c r="J462" i="1" s="1"/>
  <c r="H401" i="2"/>
  <c r="J460" i="1" s="1"/>
  <c r="H400" i="2"/>
  <c r="J457" i="1" s="1"/>
  <c r="H399" i="2"/>
  <c r="J456" i="1" s="1"/>
  <c r="H398" i="2"/>
  <c r="J455" i="1" s="1"/>
  <c r="H397" i="2"/>
  <c r="J452" i="1" s="1"/>
  <c r="H396" i="2"/>
  <c r="J450" i="1" s="1"/>
  <c r="H395" i="2"/>
  <c r="J449" i="1" s="1"/>
  <c r="H394" i="2"/>
  <c r="J448" i="1" s="1"/>
  <c r="H393" i="2"/>
  <c r="J447" i="1" s="1"/>
  <c r="H392" i="2"/>
  <c r="J446" i="1" s="1"/>
  <c r="H391" i="2"/>
  <c r="J445" i="1" s="1"/>
  <c r="H390" i="2"/>
  <c r="J444" i="1" s="1"/>
  <c r="H389" i="2"/>
  <c r="J443" i="1" s="1"/>
  <c r="H388" i="2"/>
  <c r="J442" i="1" s="1"/>
  <c r="H387" i="2"/>
  <c r="J441" i="1" s="1"/>
  <c r="H386" i="2"/>
  <c r="J439" i="1" s="1"/>
  <c r="H385" i="2"/>
  <c r="J437" i="1" s="1"/>
  <c r="H384" i="2"/>
  <c r="J436" i="1" s="1"/>
  <c r="H383" i="2"/>
  <c r="J435" i="1" s="1"/>
  <c r="H382" i="2"/>
  <c r="J434" i="1" s="1"/>
  <c r="H381" i="2"/>
  <c r="J432" i="1" s="1"/>
  <c r="H380" i="2"/>
  <c r="J431" i="1" s="1"/>
  <c r="H379" i="2"/>
  <c r="J430" i="1" s="1"/>
  <c r="H378" i="2"/>
  <c r="J429" i="1" s="1"/>
  <c r="H377" i="2"/>
  <c r="J428" i="1" s="1"/>
  <c r="H376" i="2"/>
  <c r="J427" i="1" s="1"/>
  <c r="H375" i="2"/>
  <c r="J426" i="1" s="1"/>
  <c r="H374" i="2"/>
  <c r="J424" i="1" s="1"/>
  <c r="H373" i="2"/>
  <c r="J423" i="1" s="1"/>
  <c r="H372" i="2"/>
  <c r="J421" i="1" s="1"/>
  <c r="H371" i="2"/>
  <c r="J420" i="1" s="1"/>
  <c r="H370" i="2"/>
  <c r="J417" i="1" s="1"/>
  <c r="H369" i="2"/>
  <c r="J415" i="1" s="1"/>
  <c r="H368" i="2"/>
  <c r="J414" i="1" s="1"/>
  <c r="J521" i="1"/>
  <c r="J520" i="1"/>
  <c r="J518" i="1"/>
  <c r="J516" i="1"/>
  <c r="J515" i="1"/>
  <c r="J514" i="1"/>
  <c r="J513" i="1"/>
  <c r="J507" i="1"/>
  <c r="J506" i="1"/>
  <c r="J502" i="1"/>
  <c r="J497" i="1"/>
  <c r="J495" i="1"/>
  <c r="J492" i="1"/>
  <c r="J489" i="1"/>
  <c r="J488" i="1"/>
  <c r="J486" i="1"/>
  <c r="J483" i="1"/>
  <c r="J481" i="1"/>
  <c r="J479" i="1"/>
  <c r="J473" i="1"/>
  <c r="J471" i="1"/>
  <c r="J469" i="1"/>
  <c r="J468" i="1"/>
  <c r="J466" i="1"/>
  <c r="J461" i="1"/>
  <c r="J459" i="1"/>
  <c r="J458" i="1"/>
  <c r="J453" i="1"/>
  <c r="J451" i="1"/>
  <c r="J440" i="1"/>
  <c r="J438" i="1"/>
  <c r="J433" i="1"/>
  <c r="J425" i="1"/>
  <c r="J422" i="1"/>
  <c r="J419" i="1"/>
  <c r="J416" i="1"/>
  <c r="J493" i="1"/>
  <c r="J454" i="1"/>
  <c r="J413" i="1"/>
  <c r="J412" i="1"/>
  <c r="J411" i="1"/>
  <c r="J418" i="1"/>
  <c r="IN45" i="7"/>
  <c r="IN44" i="7"/>
  <c r="IN43" i="7"/>
  <c r="IN42" i="7"/>
  <c r="IN41" i="7"/>
  <c r="IN40" i="7"/>
  <c r="IN39" i="7"/>
  <c r="IN38" i="7"/>
  <c r="IN37" i="7"/>
  <c r="IN36" i="7"/>
  <c r="IN35" i="7"/>
  <c r="IN34" i="7"/>
  <c r="IN33" i="7"/>
  <c r="IN32" i="7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L355" i="3"/>
  <c r="IU27" i="3"/>
  <c r="J27" i="3"/>
  <c r="G27" i="3"/>
  <c r="IU26" i="3"/>
  <c r="J26" i="3"/>
  <c r="G26" i="3"/>
  <c r="J25" i="3"/>
  <c r="G25" i="3"/>
  <c r="IU24" i="3"/>
  <c r="J24" i="3"/>
  <c r="G24" i="3"/>
  <c r="IU23" i="3"/>
  <c r="IU25" i="3" s="1"/>
  <c r="J23" i="3"/>
  <c r="G23" i="3"/>
  <c r="IU22" i="3"/>
  <c r="J22" i="3"/>
  <c r="G22" i="3"/>
  <c r="IU21" i="3"/>
  <c r="J21" i="3"/>
  <c r="G21" i="3"/>
  <c r="IU20" i="3"/>
  <c r="J20" i="3"/>
  <c r="G20" i="3"/>
  <c r="IU19" i="3"/>
  <c r="J19" i="3"/>
  <c r="G19" i="3"/>
  <c r="J18" i="3"/>
  <c r="G18" i="3"/>
  <c r="IU17" i="3"/>
  <c r="J17" i="3"/>
  <c r="G17" i="3"/>
  <c r="J16" i="3"/>
  <c r="G16" i="3"/>
  <c r="J15" i="3"/>
  <c r="G15" i="3"/>
  <c r="J14" i="3"/>
  <c r="G14" i="3"/>
  <c r="J13" i="3"/>
  <c r="G13" i="3"/>
  <c r="IU12" i="3"/>
  <c r="J12" i="3"/>
  <c r="G12" i="3"/>
  <c r="IU11" i="3"/>
  <c r="IU13" i="3" s="1"/>
  <c r="IU14" i="3" s="1"/>
  <c r="J11" i="3"/>
  <c r="G11" i="3"/>
  <c r="J10" i="3"/>
  <c r="G10" i="3"/>
  <c r="IU9" i="3"/>
  <c r="IU10" i="3" s="1"/>
  <c r="J9" i="3"/>
  <c r="G9" i="3"/>
  <c r="IU8" i="3"/>
  <c r="G8" i="3"/>
  <c r="IU7" i="3"/>
  <c r="J7" i="3"/>
  <c r="G7" i="3"/>
  <c r="IU6" i="3"/>
  <c r="J6" i="3"/>
  <c r="G6" i="3"/>
  <c r="IU5" i="3"/>
  <c r="J5" i="3"/>
  <c r="G5" i="3"/>
  <c r="IU4" i="3"/>
  <c r="J4" i="3"/>
  <c r="G4" i="3"/>
  <c r="E367" i="2"/>
  <c r="E351" i="2"/>
  <c r="E335" i="2"/>
  <c r="E320" i="2"/>
  <c r="E306" i="2"/>
  <c r="E288" i="2"/>
  <c r="E275" i="2"/>
  <c r="E258" i="2"/>
  <c r="E244" i="2"/>
  <c r="E226" i="2"/>
  <c r="E211" i="2"/>
  <c r="E199" i="2"/>
  <c r="E185" i="2"/>
  <c r="E171" i="2"/>
  <c r="E155" i="2"/>
  <c r="E139" i="2"/>
  <c r="E125" i="2"/>
  <c r="E110" i="2"/>
  <c r="E93" i="2"/>
  <c r="E74" i="2"/>
  <c r="E59" i="2"/>
  <c r="E47" i="2"/>
  <c r="E31" i="2"/>
  <c r="E15" i="2"/>
  <c r="E410" i="1"/>
  <c r="E394" i="1"/>
  <c r="E376" i="1"/>
  <c r="E358" i="1"/>
  <c r="E339" i="1"/>
  <c r="E322" i="1"/>
  <c r="E305" i="1"/>
  <c r="E289" i="1"/>
  <c r="E272" i="1"/>
  <c r="E257" i="1"/>
  <c r="E240" i="1"/>
  <c r="E220" i="1"/>
  <c r="E204" i="1"/>
  <c r="E187" i="1"/>
  <c r="E172" i="1"/>
  <c r="E154" i="1"/>
  <c r="E137" i="1"/>
  <c r="E119" i="1"/>
  <c r="E103" i="1"/>
  <c r="E88" i="1"/>
  <c r="E71" i="1"/>
  <c r="E54" i="1"/>
  <c r="E36" i="1"/>
  <c r="E18" i="1"/>
  <c r="E261" i="8" l="1"/>
  <c r="E241" i="8"/>
  <c r="E90" i="8"/>
  <c r="E155" i="8"/>
  <c r="E200" i="8"/>
  <c r="E289" i="8"/>
  <c r="E250" i="8"/>
  <c r="E282" i="8"/>
  <c r="E149" i="8"/>
  <c r="E163" i="8"/>
  <c r="E29" i="8"/>
  <c r="E248" i="8"/>
  <c r="E234" i="8"/>
  <c r="E14" i="8"/>
  <c r="E18" i="8"/>
  <c r="E192" i="8"/>
  <c r="E188" i="8"/>
  <c r="E270" i="8"/>
  <c r="E252" i="8"/>
  <c r="E151" i="8"/>
  <c r="E201" i="8"/>
  <c r="E233" i="8"/>
  <c r="E157" i="8"/>
  <c r="E24" i="8"/>
  <c r="E150" i="8"/>
  <c r="E107" i="8"/>
  <c r="E125" i="8"/>
  <c r="E120" i="8"/>
  <c r="E47" i="8"/>
  <c r="E275" i="8"/>
  <c r="E42" i="8"/>
  <c r="E232" i="8"/>
  <c r="E59" i="8"/>
  <c r="E162" i="8"/>
  <c r="E263" i="8"/>
  <c r="E205" i="8"/>
  <c r="E262" i="8"/>
  <c r="E284" i="8"/>
  <c r="E58" i="8"/>
  <c r="E295" i="8"/>
  <c r="E98" i="8"/>
  <c r="E290" i="8"/>
  <c r="E95" i="8"/>
  <c r="E165" i="8"/>
  <c r="E73" i="8"/>
  <c r="E85" i="8"/>
  <c r="E13" i="8"/>
  <c r="E180" i="8"/>
  <c r="E208" i="8"/>
  <c r="E164" i="8"/>
  <c r="E278" i="8"/>
  <c r="E207" i="8"/>
  <c r="E25" i="8"/>
  <c r="E138" i="8"/>
  <c r="E274" i="8"/>
  <c r="E127" i="8"/>
  <c r="E249" i="8"/>
  <c r="E136" i="8"/>
  <c r="E43" i="8"/>
  <c r="E45" i="8"/>
  <c r="E273" i="8"/>
  <c r="E110" i="8"/>
  <c r="E178" i="8"/>
  <c r="E264" i="8"/>
  <c r="E132" i="8"/>
  <c r="E231" i="8"/>
  <c r="E288" i="8"/>
  <c r="E143" i="8"/>
  <c r="E228" i="8"/>
  <c r="E177" i="8"/>
  <c r="E218" i="8"/>
  <c r="E230" i="8"/>
  <c r="E255" i="8"/>
  <c r="E170" i="8"/>
  <c r="E215" i="8"/>
  <c r="E224" i="8"/>
  <c r="E122" i="8"/>
  <c r="E236" i="8"/>
  <c r="E103" i="8"/>
  <c r="E145" i="8"/>
  <c r="E247" i="8"/>
  <c r="E158" i="8"/>
  <c r="E239" i="8"/>
  <c r="E101" i="8"/>
  <c r="E298" i="8"/>
  <c r="E168" i="8"/>
  <c r="E27" i="8"/>
  <c r="E238" i="8"/>
  <c r="E32" i="8"/>
  <c r="E227" i="8"/>
  <c r="E36" i="8"/>
  <c r="E276" i="8"/>
  <c r="E68" i="8"/>
  <c r="E65" i="8"/>
  <c r="E10" i="8"/>
  <c r="E66" i="8"/>
  <c r="E156" i="8"/>
  <c r="E172" i="8"/>
  <c r="E22" i="8"/>
  <c r="E94" i="8"/>
  <c r="E129" i="8"/>
  <c r="E49" i="8"/>
  <c r="E183" i="8"/>
  <c r="E260" i="8"/>
  <c r="E74" i="8"/>
  <c r="E167" i="8"/>
  <c r="E216" i="8"/>
  <c r="E296" i="8"/>
  <c r="E50" i="8"/>
  <c r="E197" i="8"/>
  <c r="E184" i="8"/>
  <c r="E16" i="8"/>
  <c r="E286" i="8"/>
  <c r="E20" i="8"/>
  <c r="E206" i="8"/>
  <c r="E40" i="8"/>
  <c r="E171" i="8"/>
  <c r="E217" i="8"/>
  <c r="E198" i="8"/>
  <c r="E115" i="8"/>
  <c r="E229" i="8"/>
  <c r="E226" i="8"/>
  <c r="E12" i="8"/>
  <c r="E38" i="8"/>
  <c r="E116" i="8"/>
  <c r="E111" i="8"/>
  <c r="E114" i="8"/>
  <c r="E55" i="8"/>
  <c r="E92" i="8"/>
  <c r="E242" i="8"/>
  <c r="E161" i="8"/>
  <c r="E119" i="8"/>
  <c r="E272" i="8"/>
  <c r="E148" i="8"/>
  <c r="E179" i="8"/>
  <c r="E253" i="8"/>
  <c r="E209" i="8"/>
  <c r="E135" i="8"/>
  <c r="E195" i="8"/>
  <c r="E219" i="8"/>
  <c r="E159" i="8"/>
  <c r="E221" i="8"/>
  <c r="E93" i="8"/>
  <c r="E130" i="8"/>
  <c r="E37" i="8"/>
  <c r="E186" i="8"/>
  <c r="E277" i="8"/>
  <c r="E53" i="8"/>
  <c r="E56" i="8"/>
  <c r="E134" i="8"/>
  <c r="E76" i="8"/>
  <c r="E86" i="8"/>
  <c r="E34" i="8"/>
  <c r="E91" i="8"/>
  <c r="E104" i="8"/>
  <c r="E257" i="8"/>
  <c r="E182" i="8"/>
  <c r="E258" i="8"/>
  <c r="E268" i="8"/>
  <c r="E154" i="8"/>
  <c r="E89" i="8"/>
  <c r="E244" i="8"/>
  <c r="E31" i="8"/>
  <c r="E97" i="8"/>
  <c r="E166" i="8"/>
  <c r="E137" i="8"/>
  <c r="E64" i="8"/>
  <c r="E251" i="8"/>
  <c r="E80" i="8"/>
  <c r="E147" i="8"/>
  <c r="E142" i="8"/>
  <c r="E15" i="8"/>
  <c r="E75" i="8"/>
  <c r="E196" i="8"/>
  <c r="E187" i="8"/>
  <c r="E9" i="8"/>
  <c r="E6" i="8"/>
  <c r="E174" i="8"/>
  <c r="E173" i="8"/>
  <c r="E54" i="8"/>
  <c r="E220" i="8"/>
  <c r="E204" i="8"/>
  <c r="E48" i="8"/>
  <c r="E113" i="8"/>
  <c r="E210" i="8"/>
  <c r="E128" i="8"/>
  <c r="E70" i="8"/>
  <c r="E259" i="8"/>
  <c r="E82" i="8"/>
  <c r="E297" i="8"/>
  <c r="E141" i="8"/>
  <c r="E265" i="8"/>
  <c r="E202" i="8"/>
  <c r="E102" i="8"/>
  <c r="E246" i="8"/>
  <c r="E139" i="8"/>
  <c r="E133" i="8"/>
  <c r="E81" i="8"/>
  <c r="E211" i="8"/>
  <c r="E52" i="8"/>
  <c r="E112" i="8"/>
  <c r="E235" i="8"/>
  <c r="E194" i="8"/>
  <c r="E176" i="8"/>
  <c r="E44" i="8"/>
  <c r="E271" i="8"/>
  <c r="E254" i="8"/>
  <c r="E225" i="8"/>
  <c r="E28" i="8"/>
  <c r="E292" i="8"/>
  <c r="E140" i="8"/>
  <c r="E108" i="8"/>
  <c r="E69" i="8"/>
  <c r="E175" i="8"/>
  <c r="E63" i="8"/>
  <c r="E62" i="8"/>
  <c r="E33" i="8"/>
  <c r="E237" i="8"/>
  <c r="E79" i="8"/>
  <c r="E291" i="8"/>
  <c r="E281" i="8"/>
  <c r="E118" i="8"/>
  <c r="E41" i="8"/>
  <c r="E193" i="8"/>
  <c r="E256" i="8"/>
  <c r="E269" i="8"/>
  <c r="E294" i="8"/>
  <c r="E131" i="8"/>
  <c r="E46" i="8"/>
  <c r="E189" i="8"/>
  <c r="E71" i="8"/>
  <c r="E117" i="8"/>
  <c r="E293" i="8"/>
  <c r="E160" i="8"/>
  <c r="E287" i="8"/>
  <c r="E203" i="8"/>
  <c r="E240" i="8"/>
  <c r="E285" i="8"/>
  <c r="E96" i="8"/>
  <c r="E181" i="8"/>
  <c r="E67" i="8"/>
  <c r="E267" i="8"/>
  <c r="E245" i="8"/>
  <c r="E199" i="8"/>
  <c r="E213" i="8"/>
  <c r="E222" i="8"/>
  <c r="E214" i="8"/>
  <c r="E190" i="8"/>
  <c r="E83" i="8"/>
  <c r="E60" i="8"/>
  <c r="E100" i="8"/>
  <c r="E105" i="8"/>
  <c r="E88" i="8"/>
  <c r="E8" i="8"/>
  <c r="E191" i="8"/>
  <c r="E51" i="8"/>
  <c r="E243" i="8"/>
  <c r="E17" i="8"/>
  <c r="E146" i="8"/>
  <c r="E23" i="8"/>
  <c r="E280" i="8"/>
  <c r="E153" i="8"/>
  <c r="E279" i="8"/>
  <c r="E61" i="8"/>
  <c r="E87" i="8"/>
  <c r="E39" i="8"/>
  <c r="E57" i="8"/>
  <c r="E30" i="8"/>
  <c r="E144" i="8"/>
  <c r="E124" i="8"/>
  <c r="E212" i="8"/>
  <c r="E11" i="8"/>
  <c r="E26" i="8"/>
  <c r="E106" i="8"/>
  <c r="E19" i="8"/>
  <c r="E169" i="8"/>
  <c r="E109" i="8"/>
  <c r="E123" i="8"/>
  <c r="E283" i="8"/>
  <c r="E7" i="8"/>
  <c r="E152" i="8"/>
  <c r="E84" i="8"/>
  <c r="E35" i="8"/>
  <c r="E77" i="8"/>
  <c r="E126" i="8"/>
  <c r="E223" i="8"/>
  <c r="IU15" i="3"/>
  <c r="IU16" i="3" s="1"/>
  <c r="IU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Compaq</author>
  </authors>
  <commentList>
    <comment ref="C220" authorId="0" shapeId="0" xr:uid="{10B40657-941D-461D-8A19-AEED1CCE6C5B}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<sst xmlns="http://schemas.openxmlformats.org/spreadsheetml/2006/main" count="20053" uniqueCount="1715">
  <si>
    <t>Last Name</t>
  </si>
  <si>
    <t>First Name</t>
  </si>
  <si>
    <t>TCBA</t>
  </si>
  <si>
    <t>AGE'21</t>
  </si>
  <si>
    <t>WAR'20</t>
  </si>
  <si>
    <t>Anderson</t>
  </si>
  <si>
    <t>Tim</t>
  </si>
  <si>
    <t>AR</t>
  </si>
  <si>
    <t>Andujar</t>
  </si>
  <si>
    <t>Miguel</t>
  </si>
  <si>
    <t>Castellanos</t>
  </si>
  <si>
    <t>Nick</t>
  </si>
  <si>
    <t>Cespedes</t>
  </si>
  <si>
    <t>Yoenis</t>
  </si>
  <si>
    <t>Donaldson</t>
  </si>
  <si>
    <t>Josh</t>
  </si>
  <si>
    <t>Eaton</t>
  </si>
  <si>
    <t>Adam</t>
  </si>
  <si>
    <t>Flowers</t>
  </si>
  <si>
    <t>Tyler</t>
  </si>
  <si>
    <t>Garcia</t>
  </si>
  <si>
    <t>Greg</t>
  </si>
  <si>
    <t>Grichuk</t>
  </si>
  <si>
    <t>Randal</t>
  </si>
  <si>
    <t>Holaday</t>
  </si>
  <si>
    <t>Bryan</t>
  </si>
  <si>
    <t>Hoskins</t>
  </si>
  <si>
    <t>Rhys</t>
  </si>
  <si>
    <t>Mathis</t>
  </si>
  <si>
    <t>Jeff</t>
  </si>
  <si>
    <t>Munoz</t>
  </si>
  <si>
    <t>Yairo</t>
  </si>
  <si>
    <t>Rogers</t>
  </si>
  <si>
    <t>Jake</t>
  </si>
  <si>
    <t>Santana</t>
  </si>
  <si>
    <t>Danny</t>
  </si>
  <si>
    <t>Wong</t>
  </si>
  <si>
    <t>Kolten</t>
  </si>
  <si>
    <t>ZZZ</t>
  </si>
  <si>
    <t>AR Total</t>
  </si>
  <si>
    <t>Arenado</t>
  </si>
  <si>
    <t>Nolan</t>
  </si>
  <si>
    <t>BB</t>
  </si>
  <si>
    <t>Bader</t>
  </si>
  <si>
    <t>Harrison</t>
  </si>
  <si>
    <t>Brantley</t>
  </si>
  <si>
    <t>Michael</t>
  </si>
  <si>
    <t>Brosseau</t>
  </si>
  <si>
    <t>Mike</t>
  </si>
  <si>
    <t>Castro</t>
  </si>
  <si>
    <t>Willi</t>
  </si>
  <si>
    <t>Goldschmidt</t>
  </si>
  <si>
    <t>Paul</t>
  </si>
  <si>
    <t>Hechavarria</t>
  </si>
  <si>
    <t>Adeiny</t>
  </si>
  <si>
    <t>Heyward</t>
  </si>
  <si>
    <t>Jason</t>
  </si>
  <si>
    <t>Kratz</t>
  </si>
  <si>
    <t>Erik</t>
  </si>
  <si>
    <t>Laureano</t>
  </si>
  <si>
    <t>Ramon</t>
  </si>
  <si>
    <t>Leon</t>
  </si>
  <si>
    <t>Sandy</t>
  </si>
  <si>
    <t>Marte</t>
  </si>
  <si>
    <t>Starling</t>
  </si>
  <si>
    <t>Perez</t>
  </si>
  <si>
    <t>Roberto</t>
  </si>
  <si>
    <t>Reddick</t>
  </si>
  <si>
    <t>Segura</t>
  </si>
  <si>
    <t>Jean</t>
  </si>
  <si>
    <t>Sogard</t>
  </si>
  <si>
    <t>Eric</t>
  </si>
  <si>
    <t>Walker</t>
  </si>
  <si>
    <t>Neil</t>
  </si>
  <si>
    <t>BB Total</t>
  </si>
  <si>
    <t>Aguilar</t>
  </si>
  <si>
    <t>Jesus</t>
  </si>
  <si>
    <t>BR</t>
  </si>
  <si>
    <t>Beaty</t>
  </si>
  <si>
    <t>Matt</t>
  </si>
  <si>
    <t>Caratini</t>
  </si>
  <si>
    <t>Victor</t>
  </si>
  <si>
    <t>Harold</t>
  </si>
  <si>
    <t>DeJong</t>
  </si>
  <si>
    <t>Duvall</t>
  </si>
  <si>
    <t>Farmer</t>
  </si>
  <si>
    <t>Kyle</t>
  </si>
  <si>
    <t>Hernandez</t>
  </si>
  <si>
    <t>Cesar</t>
  </si>
  <si>
    <t>Teoscar</t>
  </si>
  <si>
    <t>Kiner-Falefa</t>
  </si>
  <si>
    <t>Isiah</t>
  </si>
  <si>
    <t>Lowe</t>
  </si>
  <si>
    <t>Nate</t>
  </si>
  <si>
    <t>Mazara</t>
  </si>
  <si>
    <t>Nomar</t>
  </si>
  <si>
    <t>Seager</t>
  </si>
  <si>
    <t>Senzel</t>
  </si>
  <si>
    <t>Trevino</t>
  </si>
  <si>
    <t>Jose</t>
  </si>
  <si>
    <t>Villar</t>
  </si>
  <si>
    <t>Jonathan</t>
  </si>
  <si>
    <t>Yastrzemski</t>
  </si>
  <si>
    <t>BR Total</t>
  </si>
  <si>
    <t>Bichette</t>
  </si>
  <si>
    <t>Bo</t>
  </si>
  <si>
    <t>BT</t>
  </si>
  <si>
    <t>Bryant</t>
  </si>
  <si>
    <t>Kris</t>
  </si>
  <si>
    <t>Correa</t>
  </si>
  <si>
    <t>Carlos</t>
  </si>
  <si>
    <t>Dahl</t>
  </si>
  <si>
    <t>David</t>
  </si>
  <si>
    <t>Davis</t>
  </si>
  <si>
    <t>J.D.</t>
  </si>
  <si>
    <t>Happ</t>
  </si>
  <si>
    <t>Ian</t>
  </si>
  <si>
    <t>Brandon</t>
  </si>
  <si>
    <t>McMahon</t>
  </si>
  <si>
    <t>Ryan</t>
  </si>
  <si>
    <t>Murphy</t>
  </si>
  <si>
    <t>Tom</t>
  </si>
  <si>
    <t>Ozuna</t>
  </si>
  <si>
    <t>Marcell</t>
  </si>
  <si>
    <t>Plawecki</t>
  </si>
  <si>
    <t>Kevin</t>
  </si>
  <si>
    <t>Rizzo</t>
  </si>
  <si>
    <t>Anthony</t>
  </si>
  <si>
    <t>Sano</t>
  </si>
  <si>
    <t>Smith</t>
  </si>
  <si>
    <t>Kevan</t>
  </si>
  <si>
    <t>Soler</t>
  </si>
  <si>
    <t>Jorge</t>
  </si>
  <si>
    <t>Wolters</t>
  </si>
  <si>
    <t>Tony</t>
  </si>
  <si>
    <t>BT Total</t>
  </si>
  <si>
    <t>Berti</t>
  </si>
  <si>
    <t>Jon</t>
  </si>
  <si>
    <t>EA</t>
  </si>
  <si>
    <t>Calhoun</t>
  </si>
  <si>
    <t>Kole</t>
  </si>
  <si>
    <t>Candelario</t>
  </si>
  <si>
    <t>Jeimer</t>
  </si>
  <si>
    <t>Goodrum</t>
  </si>
  <si>
    <t>Niko</t>
  </si>
  <si>
    <t>Grisham</t>
  </si>
  <si>
    <t>Trent</t>
  </si>
  <si>
    <t>Judge</t>
  </si>
  <si>
    <t>Aaron</t>
  </si>
  <si>
    <t>Knapp</t>
  </si>
  <si>
    <t>Andrew</t>
  </si>
  <si>
    <t>McCann</t>
  </si>
  <si>
    <t>James</t>
  </si>
  <si>
    <t>Nunez</t>
  </si>
  <si>
    <t>Renato</t>
  </si>
  <si>
    <t>Olson</t>
  </si>
  <si>
    <t>Pham</t>
  </si>
  <si>
    <t>Tommy</t>
  </si>
  <si>
    <t>Quinn</t>
  </si>
  <si>
    <t>Roman</t>
  </si>
  <si>
    <t>Romine</t>
  </si>
  <si>
    <t>Austin</t>
  </si>
  <si>
    <t>Swanson</t>
  </si>
  <si>
    <t>Dansby</t>
  </si>
  <si>
    <t>Tauchman</t>
  </si>
  <si>
    <t>Torres</t>
  </si>
  <si>
    <t>Gleyber</t>
  </si>
  <si>
    <t>EA Total</t>
  </si>
  <si>
    <t>Chavis</t>
  </si>
  <si>
    <t>EB</t>
  </si>
  <si>
    <t>Edman</t>
  </si>
  <si>
    <t>Engel</t>
  </si>
  <si>
    <t>Franco</t>
  </si>
  <si>
    <t>Maikel</t>
  </si>
  <si>
    <t>Hampson</t>
  </si>
  <si>
    <t>Garrett</t>
  </si>
  <si>
    <t>Jansen</t>
  </si>
  <si>
    <t>Kepler</t>
  </si>
  <si>
    <t>Max</t>
  </si>
  <si>
    <t>Martinez</t>
  </si>
  <si>
    <t>Meadows</t>
  </si>
  <si>
    <t>John Ryan</t>
  </si>
  <si>
    <t>Rodriguez</t>
  </si>
  <si>
    <t>Ronny</t>
  </si>
  <si>
    <t>Sanchez</t>
  </si>
  <si>
    <r>
      <t>Yolmer</t>
    </r>
    <r>
      <rPr>
        <sz val="8"/>
        <rFont val="Arial"/>
        <family val="2"/>
      </rPr>
      <t>(Carlos)</t>
    </r>
  </si>
  <si>
    <t>Semien</t>
  </si>
  <si>
    <t>Marcus</t>
  </si>
  <si>
    <t>Votto</t>
  </si>
  <si>
    <t>Joey</t>
  </si>
  <si>
    <t>EB Total</t>
  </si>
  <si>
    <t>Albies</t>
  </si>
  <si>
    <t>Ozzie</t>
  </si>
  <si>
    <t>ES</t>
  </si>
  <si>
    <t>Benintendi</t>
  </si>
  <si>
    <t>Bradley</t>
  </si>
  <si>
    <t>Jackie</t>
  </si>
  <si>
    <t>Cano</t>
  </si>
  <si>
    <t>Robinson</t>
  </si>
  <si>
    <t>Conforto</t>
  </si>
  <si>
    <t>Avisail</t>
  </si>
  <si>
    <t>Hosmer</t>
  </si>
  <si>
    <t>Lindor</t>
  </si>
  <si>
    <t>Francisco</t>
  </si>
  <si>
    <t>Longoria</t>
  </si>
  <si>
    <t>Evan</t>
  </si>
  <si>
    <t>Lugo</t>
  </si>
  <si>
    <t>Dawel</t>
  </si>
  <si>
    <t>Markakis</t>
  </si>
  <si>
    <t>Moustakas</t>
  </si>
  <si>
    <t>Realmuto</t>
  </si>
  <si>
    <t>J.T.</t>
  </si>
  <si>
    <t>Suzuki</t>
  </si>
  <si>
    <t>Kurt</t>
  </si>
  <si>
    <t>Voit</t>
  </si>
  <si>
    <t>Luke</t>
  </si>
  <si>
    <t>ES Total</t>
  </si>
  <si>
    <t>Alvarez</t>
  </si>
  <si>
    <t>Yordan</t>
  </si>
  <si>
    <t>FF</t>
  </si>
  <si>
    <t>Fletcher</t>
  </si>
  <si>
    <t>Fowler</t>
  </si>
  <si>
    <t>Dexter</t>
  </si>
  <si>
    <t>France</t>
  </si>
  <si>
    <t>Ty</t>
  </si>
  <si>
    <t>Gallagher</t>
  </si>
  <si>
    <t>Cam</t>
  </si>
  <si>
    <t>Goodwin</t>
  </si>
  <si>
    <t>Brian</t>
  </si>
  <si>
    <t>Gregorius</t>
  </si>
  <si>
    <t>Didi</t>
  </si>
  <si>
    <t>Grossman</t>
  </si>
  <si>
    <t>Robbie</t>
  </si>
  <si>
    <t>Kiermaier</t>
  </si>
  <si>
    <t>Moncada</t>
  </si>
  <si>
    <t>Yoan</t>
  </si>
  <si>
    <t>Nola</t>
  </si>
  <si>
    <t>Peraza</t>
  </si>
  <si>
    <t>Gary</t>
  </si>
  <si>
    <t>Sisco</t>
  </si>
  <si>
    <t>Chance</t>
  </si>
  <si>
    <t>Stanton</t>
  </si>
  <si>
    <t>Giancarlo</t>
  </si>
  <si>
    <t>Stewart</t>
  </si>
  <si>
    <t>D.J.</t>
  </si>
  <si>
    <t>Zimmerman</t>
  </si>
  <si>
    <t>FF Total</t>
  </si>
  <si>
    <t>Arraez</t>
  </si>
  <si>
    <t>Luis</t>
  </si>
  <si>
    <t>FR</t>
  </si>
  <si>
    <t>Bregman</t>
  </si>
  <si>
    <t>Alex</t>
  </si>
  <si>
    <t>Canha</t>
  </si>
  <si>
    <t>Mark</t>
  </si>
  <si>
    <t>Choi</t>
  </si>
  <si>
    <t>Ji-Man</t>
  </si>
  <si>
    <t>Galvis</t>
  </si>
  <si>
    <t>Freddy</t>
  </si>
  <si>
    <t>Gurriel</t>
  </si>
  <si>
    <t>Yuli</t>
  </si>
  <si>
    <t xml:space="preserve">La Stella </t>
  </si>
  <si>
    <t>Mondesi</t>
  </si>
  <si>
    <t>Adalberto (Raul)</t>
  </si>
  <si>
    <t>Peralta</t>
  </si>
  <si>
    <t>Salvador</t>
  </si>
  <si>
    <t>Piscotty</t>
  </si>
  <si>
    <t>Stephen</t>
  </si>
  <si>
    <t>Robles</t>
  </si>
  <si>
    <t>Rosario</t>
  </si>
  <si>
    <t>Eddie</t>
  </si>
  <si>
    <t>Springer</t>
  </si>
  <si>
    <t>George</t>
  </si>
  <si>
    <t>Stallings</t>
  </si>
  <si>
    <t>Jacob</t>
  </si>
  <si>
    <t>FR Total</t>
  </si>
  <si>
    <t>Alberto</t>
  </si>
  <si>
    <t>Hanser</t>
  </si>
  <si>
    <t>GU</t>
  </si>
  <si>
    <t>Bogaerts</t>
  </si>
  <si>
    <t>Xander</t>
  </si>
  <si>
    <t>Camargo</t>
  </si>
  <si>
    <t>Johan</t>
  </si>
  <si>
    <t>Cave</t>
  </si>
  <si>
    <t>Cron</t>
  </si>
  <si>
    <t>C.J.</t>
  </si>
  <si>
    <t>Devers</t>
  </si>
  <si>
    <t>Rafael</t>
  </si>
  <si>
    <t>Dickerson</t>
  </si>
  <si>
    <t>Corey</t>
  </si>
  <si>
    <t>Gamel</t>
  </si>
  <si>
    <t>Ben</t>
  </si>
  <si>
    <t>LeMahieu</t>
  </si>
  <si>
    <t>DJ</t>
  </si>
  <si>
    <t>Mancini</t>
  </si>
  <si>
    <t>Trey</t>
  </si>
  <si>
    <t>Molina</t>
  </si>
  <si>
    <t>Yadier</t>
  </si>
  <si>
    <t>Moreland</t>
  </si>
  <si>
    <t>Mitch</t>
  </si>
  <si>
    <t>Nido</t>
  </si>
  <si>
    <t>Tomas</t>
  </si>
  <si>
    <t>Renfroe</t>
  </si>
  <si>
    <t>Hunter</t>
  </si>
  <si>
    <t>Rengifo</t>
  </si>
  <si>
    <t>Smith Jr.</t>
  </si>
  <si>
    <t>Dwight</t>
  </si>
  <si>
    <t>Vazquez</t>
  </si>
  <si>
    <t>Christian</t>
  </si>
  <si>
    <t>GU Total</t>
  </si>
  <si>
    <t>Adrianza</t>
  </si>
  <si>
    <t>Ehire</t>
  </si>
  <si>
    <t>HA</t>
  </si>
  <si>
    <t>Barnes</t>
  </si>
  <si>
    <t>Starlin</t>
  </si>
  <si>
    <t>Duggar</t>
  </si>
  <si>
    <t>Steven</t>
  </si>
  <si>
    <t>Lourdes</t>
  </si>
  <si>
    <t>Kingery</t>
  </si>
  <si>
    <t>Scott</t>
  </si>
  <si>
    <t>Marisnick</t>
  </si>
  <si>
    <t>Moran</t>
  </si>
  <si>
    <t>Colin</t>
  </si>
  <si>
    <t>Osuna</t>
  </si>
  <si>
    <t>Polanco</t>
  </si>
  <si>
    <t>Gregory</t>
  </si>
  <si>
    <t>Mallex</t>
  </si>
  <si>
    <t>Tapia</t>
  </si>
  <si>
    <t>Raimel</t>
  </si>
  <si>
    <t>Taylor</t>
  </si>
  <si>
    <t>HA Total</t>
  </si>
  <si>
    <t>Alonso</t>
  </si>
  <si>
    <t>Pete</t>
  </si>
  <si>
    <t>HH</t>
  </si>
  <si>
    <t>Baez</t>
  </si>
  <si>
    <t>Javier</t>
  </si>
  <si>
    <t>Brinson</t>
  </si>
  <si>
    <t>Lewis</t>
  </si>
  <si>
    <t>Chang</t>
  </si>
  <si>
    <t>Yu-Cheng</t>
  </si>
  <si>
    <t>Diaz</t>
  </si>
  <si>
    <t>Isan</t>
  </si>
  <si>
    <t>Machado</t>
  </si>
  <si>
    <t>Manny</t>
  </si>
  <si>
    <t>Margot</t>
  </si>
  <si>
    <t>Manuel</t>
  </si>
  <si>
    <t>Naylor</t>
  </si>
  <si>
    <t>Pinder</t>
  </si>
  <si>
    <t>Chad</t>
  </si>
  <si>
    <t>Posey</t>
  </si>
  <si>
    <t>Buster</t>
  </si>
  <si>
    <t>Reyes</t>
  </si>
  <si>
    <t>Franmil</t>
  </si>
  <si>
    <t>Riley</t>
  </si>
  <si>
    <t>Solak</t>
  </si>
  <si>
    <t>Upton</t>
  </si>
  <si>
    <t>Justin</t>
  </si>
  <si>
    <t>Urias</t>
  </si>
  <si>
    <t>Zunino</t>
  </si>
  <si>
    <t>HH Total</t>
  </si>
  <si>
    <t>Acuna</t>
  </si>
  <si>
    <t>Ronald</t>
  </si>
  <si>
    <t>HI</t>
  </si>
  <si>
    <t>Adames</t>
  </si>
  <si>
    <t>Willy</t>
  </si>
  <si>
    <t>Astudillo</t>
  </si>
  <si>
    <t>Williams</t>
  </si>
  <si>
    <t>DeShields</t>
  </si>
  <si>
    <t>Delino</t>
  </si>
  <si>
    <t>Elias</t>
  </si>
  <si>
    <t>Dozier</t>
  </si>
  <si>
    <t>Frazier</t>
  </si>
  <si>
    <t>Clint</t>
  </si>
  <si>
    <t>Gardner</t>
  </si>
  <si>
    <t>Brett</t>
  </si>
  <si>
    <t>Hiura</t>
  </si>
  <si>
    <t>Keston</t>
  </si>
  <si>
    <t>Kipnis</t>
  </si>
  <si>
    <t>Lamb</t>
  </si>
  <si>
    <t>McGuire</t>
  </si>
  <si>
    <t>Reese</t>
  </si>
  <si>
    <t>Miller</t>
  </si>
  <si>
    <t>Brad</t>
  </si>
  <si>
    <t>Trout</t>
  </si>
  <si>
    <t>Winker</t>
  </si>
  <si>
    <t>Jesse</t>
  </si>
  <si>
    <t>HI Total</t>
  </si>
  <si>
    <t>Adams</t>
  </si>
  <si>
    <t>HO</t>
  </si>
  <si>
    <t>Willie</t>
  </si>
  <si>
    <t>Collins</t>
  </si>
  <si>
    <t>Zack</t>
  </si>
  <si>
    <t>Crawford</t>
  </si>
  <si>
    <t>J.P.</t>
  </si>
  <si>
    <t>Delmonico</t>
  </si>
  <si>
    <t>Desmond</t>
  </si>
  <si>
    <t>Guerrero Jr.</t>
  </si>
  <si>
    <t>Vladimir</t>
  </si>
  <si>
    <t>Haseley</t>
  </si>
  <si>
    <t>Heredia</t>
  </si>
  <si>
    <t>Guillermo</t>
  </si>
  <si>
    <t>Long</t>
  </si>
  <si>
    <t>Shed</t>
  </si>
  <si>
    <t>Maldonado</t>
  </si>
  <si>
    <t>Martin</t>
  </si>
  <si>
    <t>Odor</t>
  </si>
  <si>
    <t>Rougned</t>
  </si>
  <si>
    <t>Pillar</t>
  </si>
  <si>
    <t>Profar</t>
  </si>
  <si>
    <t>Jurickson</t>
  </si>
  <si>
    <t>Domingo</t>
  </si>
  <si>
    <t>Shaw</t>
  </si>
  <si>
    <t>Travis</t>
  </si>
  <si>
    <t>Slater</t>
  </si>
  <si>
    <t>Tatis Jr.</t>
  </si>
  <si>
    <t>Fernando</t>
  </si>
  <si>
    <t>Toro</t>
  </si>
  <si>
    <t>Abraham</t>
  </si>
  <si>
    <t>HO Total</t>
  </si>
  <si>
    <t>Abreu</t>
  </si>
  <si>
    <t>ID</t>
  </si>
  <si>
    <t>Blackmon</t>
  </si>
  <si>
    <t>Charlie</t>
  </si>
  <si>
    <t>Bote</t>
  </si>
  <si>
    <t>Cabrera</t>
  </si>
  <si>
    <t>Melky</t>
  </si>
  <si>
    <t>d'Arnaud</t>
  </si>
  <si>
    <t>Flores</t>
  </si>
  <si>
    <t>Wilmer</t>
  </si>
  <si>
    <t>Inciarte</t>
  </si>
  <si>
    <t>Ender</t>
  </si>
  <si>
    <t>Lagares</t>
  </si>
  <si>
    <t>Juan</t>
  </si>
  <si>
    <t>Rojas</t>
  </si>
  <si>
    <t>Amed</t>
  </si>
  <si>
    <t>Severino</t>
  </si>
  <si>
    <t>Pedro</t>
  </si>
  <si>
    <t>Dominic</t>
  </si>
  <si>
    <t>Soto</t>
  </si>
  <si>
    <t>Strange-Gordon</t>
  </si>
  <si>
    <t>Dee</t>
  </si>
  <si>
    <t>Urshela</t>
  </si>
  <si>
    <t>Gio</t>
  </si>
  <si>
    <t>Vargas</t>
  </si>
  <si>
    <t>Ildemaro</t>
  </si>
  <si>
    <t>ID Total</t>
  </si>
  <si>
    <t>Ahmed</t>
  </si>
  <si>
    <t>LI</t>
  </si>
  <si>
    <t>Cain</t>
  </si>
  <si>
    <t>Lorenzo</t>
  </si>
  <si>
    <t>Contreras</t>
  </si>
  <si>
    <t>Willson</t>
  </si>
  <si>
    <t>Garneau</t>
  </si>
  <si>
    <t>Dustin</t>
  </si>
  <si>
    <t>Enrique (Kike)</t>
  </si>
  <si>
    <t>Hicks</t>
  </si>
  <si>
    <t>Hilliard</t>
  </si>
  <si>
    <t>Sam</t>
  </si>
  <si>
    <t>Muncy</t>
  </si>
  <si>
    <t>Pederson</t>
  </si>
  <si>
    <t>Joc</t>
  </si>
  <si>
    <t>Christin</t>
  </si>
  <si>
    <t>Tellez</t>
  </si>
  <si>
    <t>Rowdy</t>
  </si>
  <si>
    <t>Wendle</t>
  </si>
  <si>
    <t>Zimmer</t>
  </si>
  <si>
    <t>LI Total</t>
  </si>
  <si>
    <t>MI</t>
  </si>
  <si>
    <t>Arcia</t>
  </si>
  <si>
    <t>Orlando</t>
  </si>
  <si>
    <t>Barnhart</t>
  </si>
  <si>
    <t>Tucker</t>
  </si>
  <si>
    <t>Braun</t>
  </si>
  <si>
    <t>Choo</t>
  </si>
  <si>
    <t>Shin-Soo</t>
  </si>
  <si>
    <t>Cooper</t>
  </si>
  <si>
    <t>Cruz</t>
  </si>
  <si>
    <t>Nelson</t>
  </si>
  <si>
    <t>Escobar</t>
  </si>
  <si>
    <t>Eduardo</t>
  </si>
  <si>
    <t>Freeman</t>
  </si>
  <si>
    <t>Gallo</t>
  </si>
  <si>
    <t>Lopes</t>
  </si>
  <si>
    <t>Daniel</t>
  </si>
  <si>
    <t>Newman</t>
  </si>
  <si>
    <t>Ramos</t>
  </si>
  <si>
    <t>Wilson</t>
  </si>
  <si>
    <t>Wieters</t>
  </si>
  <si>
    <t>MI Total</t>
  </si>
  <si>
    <t>Alfaro</t>
  </si>
  <si>
    <t>MR</t>
  </si>
  <si>
    <t>Bell</t>
  </si>
  <si>
    <t>Betts</t>
  </si>
  <si>
    <t>Mookie</t>
  </si>
  <si>
    <t>Cordero</t>
  </si>
  <si>
    <t>Franchy</t>
  </si>
  <si>
    <t>Dietrich</t>
  </si>
  <si>
    <t>Derek</t>
  </si>
  <si>
    <t>Gonzalez</t>
  </si>
  <si>
    <t>Marwin</t>
  </si>
  <si>
    <t>Holt</t>
  </si>
  <si>
    <t>Brock</t>
  </si>
  <si>
    <t>Joyce</t>
  </si>
  <si>
    <t>Matthew</t>
  </si>
  <si>
    <t>Kemp</t>
  </si>
  <si>
    <t>Luplow</t>
  </si>
  <si>
    <t>Jordan</t>
  </si>
  <si>
    <t>McNeil</t>
  </si>
  <si>
    <t>Ramirez</t>
  </si>
  <si>
    <t>Will D.</t>
  </si>
  <si>
    <t>Story</t>
  </si>
  <si>
    <t>Trevor</t>
  </si>
  <si>
    <t>Suarez</t>
  </si>
  <si>
    <t>Eugenio</t>
  </si>
  <si>
    <t>MR Total</t>
  </si>
  <si>
    <t>Arroyo</t>
  </si>
  <si>
    <t>NE</t>
  </si>
  <si>
    <t>Avila</t>
  </si>
  <si>
    <t>Bruce</t>
  </si>
  <si>
    <t>Jay</t>
  </si>
  <si>
    <t>Dubon</t>
  </si>
  <si>
    <t>Mauricio</t>
  </si>
  <si>
    <t>Fisher</t>
  </si>
  <si>
    <t>Ford</t>
  </si>
  <si>
    <t>Gomes</t>
  </si>
  <si>
    <t>Yan</t>
  </si>
  <si>
    <t>Healy</t>
  </si>
  <si>
    <t>Ryon</t>
  </si>
  <si>
    <t>Kendrick</t>
  </si>
  <si>
    <t>Howie</t>
  </si>
  <si>
    <t>McCutchen</t>
  </si>
  <si>
    <t>Simmons</t>
  </si>
  <si>
    <t>Andrelton</t>
  </si>
  <si>
    <t>Thames</t>
  </si>
  <si>
    <t>Turner</t>
  </si>
  <si>
    <t>NE Total</t>
  </si>
  <si>
    <t>Altuve</t>
  </si>
  <si>
    <t>RO</t>
  </si>
  <si>
    <t>Beckham</t>
  </si>
  <si>
    <t>Asdrubal</t>
  </si>
  <si>
    <t>Casali</t>
  </si>
  <si>
    <t xml:space="preserve">Curt </t>
  </si>
  <si>
    <t>Garver</t>
  </si>
  <si>
    <t>Harper</t>
  </si>
  <si>
    <t>Bryce</t>
  </si>
  <si>
    <t>Jones</t>
  </si>
  <si>
    <t>Nimmo</t>
  </si>
  <si>
    <t>Ohtani</t>
  </si>
  <si>
    <t>Shohei</t>
  </si>
  <si>
    <t>Pollock</t>
  </si>
  <si>
    <t>A.J.</t>
  </si>
  <si>
    <t>Rondon</t>
  </si>
  <si>
    <t>Russell</t>
  </si>
  <si>
    <t>Addison</t>
  </si>
  <si>
    <t>Sandoval</t>
  </si>
  <si>
    <t>Pablo</t>
  </si>
  <si>
    <t>Solano</t>
  </si>
  <si>
    <t>Donovan</t>
  </si>
  <si>
    <t>RO Total</t>
  </si>
  <si>
    <t>Almora</t>
  </si>
  <si>
    <t>Albert</t>
  </si>
  <si>
    <t>SI</t>
  </si>
  <si>
    <t>Hoerner</t>
  </si>
  <si>
    <t>Nico</t>
  </si>
  <si>
    <t>Jiminez</t>
  </si>
  <si>
    <t>Eloy</t>
  </si>
  <si>
    <t>JaCoby</t>
  </si>
  <si>
    <t>Maybin</t>
  </si>
  <si>
    <t>Cameron</t>
  </si>
  <si>
    <t>McBroom</t>
  </si>
  <si>
    <t>Mejia</t>
  </si>
  <si>
    <t>Panik</t>
  </si>
  <si>
    <t>Joe</t>
  </si>
  <si>
    <t>Rendon</t>
  </si>
  <si>
    <t>Robertson</t>
  </si>
  <si>
    <t>Santander</t>
  </si>
  <si>
    <t>Chris</t>
  </si>
  <si>
    <t>Trea</t>
  </si>
  <si>
    <t>Verdugo</t>
  </si>
  <si>
    <t>Viloria</t>
  </si>
  <si>
    <t>Meibrys</t>
  </si>
  <si>
    <t>Vogelbach</t>
  </si>
  <si>
    <t>SI Total</t>
  </si>
  <si>
    <t>Belt</t>
  </si>
  <si>
    <t>SS</t>
  </si>
  <si>
    <t>Buxton</t>
  </si>
  <si>
    <t>Byron</t>
  </si>
  <si>
    <t>Carpenter</t>
  </si>
  <si>
    <t>Chapman</t>
  </si>
  <si>
    <t>Yandy</t>
  </si>
  <si>
    <t>Hedges</t>
  </si>
  <si>
    <t>Lopez</t>
  </si>
  <si>
    <t>Nicky</t>
  </si>
  <si>
    <t>Lux</t>
  </si>
  <si>
    <t>Gavin</t>
  </si>
  <si>
    <t>Myers</t>
  </si>
  <si>
    <t xml:space="preserve">Wil </t>
  </si>
  <si>
    <t>Narvaez</t>
  </si>
  <si>
    <t>Omar</t>
  </si>
  <si>
    <t>Rodgers</t>
  </si>
  <si>
    <t>Brendan</t>
  </si>
  <si>
    <t>Schoop</t>
  </si>
  <si>
    <t>Straw</t>
  </si>
  <si>
    <t>Myles</t>
  </si>
  <si>
    <t>Cole</t>
  </si>
  <si>
    <t>Yelich</t>
  </si>
  <si>
    <t>SS Total</t>
  </si>
  <si>
    <t>Andrus</t>
  </si>
  <si>
    <t>Elvis</t>
  </si>
  <si>
    <t>WA</t>
  </si>
  <si>
    <t>Bellinger</t>
  </si>
  <si>
    <t>Cody</t>
  </si>
  <si>
    <t>Biggio</t>
  </si>
  <si>
    <t>Cavan</t>
  </si>
  <si>
    <t>Khris</t>
  </si>
  <si>
    <t>Duffy</t>
  </si>
  <si>
    <t>Matt M.</t>
  </si>
  <si>
    <t>Ervin</t>
  </si>
  <si>
    <t>Phillip</t>
  </si>
  <si>
    <t>Leury</t>
  </si>
  <si>
    <t>Greiner</t>
  </si>
  <si>
    <t>Grayson</t>
  </si>
  <si>
    <t>Haniger</t>
  </si>
  <si>
    <t>Kelly</t>
  </si>
  <si>
    <t>Carson</t>
  </si>
  <si>
    <t>Merrifield</t>
  </si>
  <si>
    <t>Whit</t>
  </si>
  <si>
    <t>O'Neill</t>
  </si>
  <si>
    <t>Pina</t>
  </si>
  <si>
    <t>Ruiz</t>
  </si>
  <si>
    <t>Rio</t>
  </si>
  <si>
    <t>Schwarber</t>
  </si>
  <si>
    <t>Thaiss</t>
  </si>
  <si>
    <t>WA Total</t>
  </si>
  <si>
    <t>Aquino</t>
  </si>
  <si>
    <t>Aristides</t>
  </si>
  <si>
    <t>WC</t>
  </si>
  <si>
    <t>Brown</t>
  </si>
  <si>
    <t>Seth</t>
  </si>
  <si>
    <t>Cervelli</t>
  </si>
  <si>
    <t>Aledmys</t>
  </si>
  <si>
    <t>Todd</t>
  </si>
  <si>
    <t>Freddie</t>
  </si>
  <si>
    <t>Grandal</t>
  </si>
  <si>
    <t>Yasmani</t>
  </si>
  <si>
    <t>Iglesias</t>
  </si>
  <si>
    <t>Ketel</t>
  </si>
  <si>
    <t>Mercado</t>
  </si>
  <si>
    <t>Oscar</t>
  </si>
  <si>
    <t>Naquin</t>
  </si>
  <si>
    <t>Puig</t>
  </si>
  <si>
    <t>Yasiel</t>
  </si>
  <si>
    <t>Jose E.</t>
  </si>
  <si>
    <t>Reynolds</t>
  </si>
  <si>
    <t>Wade</t>
  </si>
  <si>
    <t>WC Total</t>
  </si>
  <si>
    <t>Varsho</t>
  </si>
  <si>
    <t>Daulton</t>
  </si>
  <si>
    <t>XFA</t>
  </si>
  <si>
    <t>Luis (pos)</t>
  </si>
  <si>
    <t>Taveras</t>
  </si>
  <si>
    <t>Leody</t>
  </si>
  <si>
    <t>White</t>
  </si>
  <si>
    <t>Gimenez</t>
  </si>
  <si>
    <t>Andres</t>
  </si>
  <si>
    <t>Mountcastle</t>
  </si>
  <si>
    <t>Paredes</t>
  </si>
  <si>
    <t>Isaac</t>
  </si>
  <si>
    <t>Lewin</t>
  </si>
  <si>
    <t>Daz</t>
  </si>
  <si>
    <t>Monte</t>
  </si>
  <si>
    <t>Jefffers</t>
  </si>
  <si>
    <t>Thomas</t>
  </si>
  <si>
    <t>Lane</t>
  </si>
  <si>
    <t>Olivares</t>
  </si>
  <si>
    <t>Edward</t>
  </si>
  <si>
    <t>Pavin</t>
  </si>
  <si>
    <t>Tejeda</t>
  </si>
  <si>
    <t>Bishop</t>
  </si>
  <si>
    <t>Braden</t>
  </si>
  <si>
    <t>LaMonte</t>
  </si>
  <si>
    <t>Espinal</t>
  </si>
  <si>
    <t>Santiago</t>
  </si>
  <si>
    <t>Young</t>
  </si>
  <si>
    <t>Andy</t>
  </si>
  <si>
    <t>Tyrone</t>
  </si>
  <si>
    <t>Haggerty</t>
  </si>
  <si>
    <t>Heim</t>
  </si>
  <si>
    <t>Jonah</t>
  </si>
  <si>
    <t>Mendick</t>
  </si>
  <si>
    <t>Huff</t>
  </si>
  <si>
    <t>Chisholm</t>
  </si>
  <si>
    <t>Jazz</t>
  </si>
  <si>
    <t>Walsh</t>
  </si>
  <si>
    <t>Jared</t>
  </si>
  <si>
    <t>Nottingham</t>
  </si>
  <si>
    <t>Guillorme</t>
  </si>
  <si>
    <t>Estrada</t>
  </si>
  <si>
    <t>Thairo</t>
  </si>
  <si>
    <t>Eli</t>
  </si>
  <si>
    <t>Velazquez</t>
  </si>
  <si>
    <t>Heineman</t>
  </si>
  <si>
    <t>Moore</t>
  </si>
  <si>
    <t>Dylan</t>
  </si>
  <si>
    <t>Stassi</t>
  </si>
  <si>
    <t>Locastro</t>
  </si>
  <si>
    <t>Stevenson</t>
  </si>
  <si>
    <t>Ruf</t>
  </si>
  <si>
    <t>Darin</t>
  </si>
  <si>
    <t>Gyorko</t>
  </si>
  <si>
    <t>Jedd</t>
  </si>
  <si>
    <t>Valaika</t>
  </si>
  <si>
    <t>Pat</t>
  </si>
  <si>
    <t>Mullins</t>
  </si>
  <si>
    <t>Cedric</t>
  </si>
  <si>
    <t>Bemboom</t>
  </si>
  <si>
    <t>Evans</t>
  </si>
  <si>
    <t>Higashioka</t>
  </si>
  <si>
    <t>Guzman</t>
  </si>
  <si>
    <t>Peterson</t>
  </si>
  <si>
    <t>Jace</t>
  </si>
  <si>
    <t>Phillips</t>
  </si>
  <si>
    <t>Sierra</t>
  </si>
  <si>
    <t>Magneuris</t>
  </si>
  <si>
    <t>Ward</t>
  </si>
  <si>
    <t>Akiyama</t>
  </si>
  <si>
    <t>Shogo</t>
  </si>
  <si>
    <t>Allen</t>
  </si>
  <si>
    <t>Eddy</t>
  </si>
  <si>
    <t>Arauz</t>
  </si>
  <si>
    <t>Bonifacio</t>
  </si>
  <si>
    <t>Butera</t>
  </si>
  <si>
    <t>Drew</t>
  </si>
  <si>
    <t>Chirinos</t>
  </si>
  <si>
    <t>Colon</t>
  </si>
  <si>
    <t>Davidson</t>
  </si>
  <si>
    <t>Demeritte</t>
  </si>
  <si>
    <t>Drury</t>
  </si>
  <si>
    <t>Dyson</t>
  </si>
  <si>
    <t>Jarrod</t>
  </si>
  <si>
    <t>Encarnacion</t>
  </si>
  <si>
    <t>Edwin</t>
  </si>
  <si>
    <t>Forsythe</t>
  </si>
  <si>
    <t>Logan</t>
  </si>
  <si>
    <t>Gordon</t>
  </si>
  <si>
    <t>Gosselin</t>
  </si>
  <si>
    <t>Phil</t>
  </si>
  <si>
    <t>Hamilton</t>
  </si>
  <si>
    <t>Billy</t>
  </si>
  <si>
    <t xml:space="preserve">Jon </t>
  </si>
  <si>
    <t>Lin</t>
  </si>
  <si>
    <t>Tzu-Wei</t>
  </si>
  <si>
    <t>Machin</t>
  </si>
  <si>
    <t>Vimael</t>
  </si>
  <si>
    <t>Marmolejos</t>
  </si>
  <si>
    <t>Mathais</t>
  </si>
  <si>
    <t>Mathisen</t>
  </si>
  <si>
    <t>Wyatt</t>
  </si>
  <si>
    <t>Mayfield</t>
  </si>
  <si>
    <t>Jack</t>
  </si>
  <si>
    <t>Mercer</t>
  </si>
  <si>
    <t>Jordy</t>
  </si>
  <si>
    <t>Morrison</t>
  </si>
  <si>
    <t>Odom</t>
  </si>
  <si>
    <t>Joseph</t>
  </si>
  <si>
    <t>O'Hearn</t>
  </si>
  <si>
    <t>Owings</t>
  </si>
  <si>
    <t>Pence</t>
  </si>
  <si>
    <t>Pujols</t>
  </si>
  <si>
    <t>Ravelo</t>
  </si>
  <si>
    <t>Rangel</t>
  </si>
  <si>
    <t>Refsnyder</t>
  </si>
  <si>
    <t>Rob</t>
  </si>
  <si>
    <t>Riddle</t>
  </si>
  <si>
    <t>Smoak</t>
  </si>
  <si>
    <t>Souza</t>
  </si>
  <si>
    <t>Bubba</t>
  </si>
  <si>
    <t>Torrens</t>
  </si>
  <si>
    <t>Tromp</t>
  </si>
  <si>
    <t>Chadwick</t>
  </si>
  <si>
    <t>Tsutsugo</t>
  </si>
  <si>
    <t>Yoshi</t>
  </si>
  <si>
    <t>VanMeter</t>
  </si>
  <si>
    <t>Vogt</t>
  </si>
  <si>
    <t>Wallach</t>
  </si>
  <si>
    <t>Hays</t>
  </si>
  <si>
    <t>WA-3</t>
  </si>
  <si>
    <t>Dalbec</t>
  </si>
  <si>
    <t>Bobby</t>
  </si>
  <si>
    <t>HI-2</t>
  </si>
  <si>
    <t>Robert</t>
  </si>
  <si>
    <t>BR-1</t>
  </si>
  <si>
    <t>HO-3</t>
  </si>
  <si>
    <t>WC-2</t>
  </si>
  <si>
    <t>EA-2</t>
  </si>
  <si>
    <t>FF-3</t>
  </si>
  <si>
    <t>Madrigal</t>
  </si>
  <si>
    <t>FF-2</t>
  </si>
  <si>
    <t>Fuentes</t>
  </si>
  <si>
    <t>SO-7</t>
  </si>
  <si>
    <t>BT-7</t>
  </si>
  <si>
    <t>MI-3</t>
  </si>
  <si>
    <t>WC-1</t>
  </si>
  <si>
    <t>SO-5</t>
  </si>
  <si>
    <t>Adell</t>
  </si>
  <si>
    <t>Jo</t>
  </si>
  <si>
    <t>LI-1</t>
  </si>
  <si>
    <t>BT-1</t>
  </si>
  <si>
    <t>HO-1</t>
  </si>
  <si>
    <t>WC-3</t>
  </si>
  <si>
    <t>WA-1</t>
  </si>
  <si>
    <t>HA-7</t>
  </si>
  <si>
    <t>Rios</t>
  </si>
  <si>
    <t>SO-8</t>
  </si>
  <si>
    <t>Sean</t>
  </si>
  <si>
    <t>LI-7</t>
  </si>
  <si>
    <t>HO-5</t>
  </si>
  <si>
    <t>RO-3</t>
  </si>
  <si>
    <t>HA-1</t>
  </si>
  <si>
    <t>SS-1</t>
  </si>
  <si>
    <t>Bohm</t>
  </si>
  <si>
    <t>Alec</t>
  </si>
  <si>
    <t>HO-2</t>
  </si>
  <si>
    <t>Hayes</t>
  </si>
  <si>
    <t>Ke'Bryan</t>
  </si>
  <si>
    <t>RO-2</t>
  </si>
  <si>
    <t>WA-2</t>
  </si>
  <si>
    <t>SO-6</t>
  </si>
  <si>
    <t>Carlson</t>
  </si>
  <si>
    <t>BT-2</t>
  </si>
  <si>
    <t>Arozarena</t>
  </si>
  <si>
    <t>Randy</t>
  </si>
  <si>
    <t>MI-1</t>
  </si>
  <si>
    <t>HI-1</t>
  </si>
  <si>
    <t>EA-3</t>
  </si>
  <si>
    <t>SO-2</t>
  </si>
  <si>
    <t>Cronenworth</t>
  </si>
  <si>
    <t>LI-3</t>
  </si>
  <si>
    <t>BB-1</t>
  </si>
  <si>
    <t>EA-1</t>
  </si>
  <si>
    <t>RO-1</t>
  </si>
  <si>
    <t>SO-3</t>
  </si>
  <si>
    <t>Bart</t>
  </si>
  <si>
    <t>LI-2</t>
  </si>
  <si>
    <t>HA-4</t>
  </si>
  <si>
    <t>LI-4</t>
  </si>
  <si>
    <t>MI-2</t>
  </si>
  <si>
    <t>HO-8</t>
  </si>
  <si>
    <t>SO-4</t>
  </si>
  <si>
    <t>Kieboom</t>
  </si>
  <si>
    <t>Carter</t>
  </si>
  <si>
    <t>HI-3</t>
  </si>
  <si>
    <t>WA-4</t>
  </si>
  <si>
    <t>Bard</t>
  </si>
  <si>
    <t>Bowman</t>
  </si>
  <si>
    <t>Gant</t>
  </si>
  <si>
    <t>John</t>
  </si>
  <si>
    <t>Hudson</t>
  </si>
  <si>
    <t>Dakota</t>
  </si>
  <si>
    <t>Junis</t>
  </si>
  <si>
    <t>Jakob</t>
  </si>
  <si>
    <t>Kintzler</t>
  </si>
  <si>
    <t>Montgomery</t>
  </si>
  <si>
    <t>Musgrove</t>
  </si>
  <si>
    <t>Ottavino</t>
  </si>
  <si>
    <t>Sadler</t>
  </si>
  <si>
    <t>Casey</t>
  </si>
  <si>
    <t>Strasburg</t>
  </si>
  <si>
    <t>Wood</t>
  </si>
  <si>
    <t>Bumgarner</t>
  </si>
  <si>
    <t>Madison</t>
  </si>
  <si>
    <t>Gerrit</t>
  </si>
  <si>
    <t>Giles</t>
  </si>
  <si>
    <t>Ken</t>
  </si>
  <si>
    <t>Gott</t>
  </si>
  <si>
    <t>Hendriks</t>
  </si>
  <si>
    <t>Liam</t>
  </si>
  <si>
    <t>Elieser</t>
  </si>
  <si>
    <t>Jackson</t>
  </si>
  <si>
    <t>Kahnle</t>
  </si>
  <si>
    <t>Montas</t>
  </si>
  <si>
    <t>Frankie</t>
  </si>
  <si>
    <t>Neris</t>
  </si>
  <si>
    <t>Hector</t>
  </si>
  <si>
    <t>Paxton</t>
  </si>
  <si>
    <t>Pressly</t>
  </si>
  <si>
    <t>Roe</t>
  </si>
  <si>
    <t>Chaz</t>
  </si>
  <si>
    <t>Stroman</t>
  </si>
  <si>
    <t>Bailey</t>
  </si>
  <si>
    <t>Homer</t>
  </si>
  <si>
    <t>Buehler</t>
  </si>
  <si>
    <t>Cease</t>
  </si>
  <si>
    <t>Fulmer</t>
  </si>
  <si>
    <t>Giolito</t>
  </si>
  <si>
    <t>Lucas</t>
  </si>
  <si>
    <t>Holder</t>
  </si>
  <si>
    <t>Melancon</t>
  </si>
  <si>
    <t>Romano</t>
  </si>
  <si>
    <t>Sal</t>
  </si>
  <si>
    <t>Senzatela</t>
  </si>
  <si>
    <t>Antonio</t>
  </si>
  <si>
    <t>Wainwright</t>
  </si>
  <si>
    <t>Yarbrough</t>
  </si>
  <si>
    <t>Bieber</t>
  </si>
  <si>
    <t>Shane</t>
  </si>
  <si>
    <t>Boyd</t>
  </si>
  <si>
    <t>Archie</t>
  </si>
  <si>
    <t>Civale</t>
  </si>
  <si>
    <t>Clippard</t>
  </si>
  <si>
    <t>Kimbrel</t>
  </si>
  <si>
    <t>Craig</t>
  </si>
  <si>
    <t>Miley</t>
  </si>
  <si>
    <t>Minor</t>
  </si>
  <si>
    <t>Paddack</t>
  </si>
  <si>
    <t>Snell</t>
  </si>
  <si>
    <t>Blake</t>
  </si>
  <si>
    <t>Arrieta</t>
  </si>
  <si>
    <t>Fiers</t>
  </si>
  <si>
    <t>Greene</t>
  </si>
  <si>
    <t>Hill</t>
  </si>
  <si>
    <t>Kinley</t>
  </si>
  <si>
    <t>Reynaldo</t>
  </si>
  <si>
    <t>Mengden</t>
  </si>
  <si>
    <t>Minaya</t>
  </si>
  <si>
    <t>Soroka</t>
  </si>
  <si>
    <t>Velasquez</t>
  </si>
  <si>
    <t>Vincent</t>
  </si>
  <si>
    <t>Wojciechowski</t>
  </si>
  <si>
    <t>Asher</t>
  </si>
  <si>
    <t>Eovaldi</t>
  </si>
  <si>
    <t>Nathan</t>
  </si>
  <si>
    <t>Freeland</t>
  </si>
  <si>
    <t>Ginkel</t>
  </si>
  <si>
    <t>Heaney</t>
  </si>
  <si>
    <t>Lamet</t>
  </si>
  <si>
    <t>Dinelson</t>
  </si>
  <si>
    <t>LeBlanc</t>
  </si>
  <si>
    <t>Leclerc</t>
  </si>
  <si>
    <t>Milone</t>
  </si>
  <si>
    <t>Pruitt</t>
  </si>
  <si>
    <t>Edubray</t>
  </si>
  <si>
    <t>Samardzija</t>
  </si>
  <si>
    <t>Scherzer</t>
  </si>
  <si>
    <t>Stephenson</t>
  </si>
  <si>
    <t>Stripling</t>
  </si>
  <si>
    <t>Ross</t>
  </si>
  <si>
    <t>Bass</t>
  </si>
  <si>
    <t>Britton</t>
  </si>
  <si>
    <t>Zach</t>
  </si>
  <si>
    <t>Buchter</t>
  </si>
  <si>
    <t>Castillo</t>
  </si>
  <si>
    <t>Diego</t>
  </si>
  <si>
    <t>Clevinger</t>
  </si>
  <si>
    <t>Eflin</t>
  </si>
  <si>
    <t>Fry</t>
  </si>
  <si>
    <t>Glasnow</t>
  </si>
  <si>
    <t>Greinke</t>
  </si>
  <si>
    <t>Pineda</t>
  </si>
  <si>
    <t>Richard</t>
  </si>
  <si>
    <t>Tanaka</t>
  </si>
  <si>
    <t>Masahiro</t>
  </si>
  <si>
    <t>Taijuan</t>
  </si>
  <si>
    <t>Wittgren</t>
  </si>
  <si>
    <t>Canning</t>
  </si>
  <si>
    <t>Griffin</t>
  </si>
  <si>
    <t>Crichton</t>
  </si>
  <si>
    <t>Stefan</t>
  </si>
  <si>
    <t>Crick</t>
  </si>
  <si>
    <t>Darvish</t>
  </si>
  <si>
    <t>Yu</t>
  </si>
  <si>
    <t>Graveman</t>
  </si>
  <si>
    <t>Kendall</t>
  </si>
  <si>
    <t>Gray</t>
  </si>
  <si>
    <t>Hale</t>
  </si>
  <si>
    <t>Hendricks</t>
  </si>
  <si>
    <t>Kikuchi</t>
  </si>
  <si>
    <t>Yusei</t>
  </si>
  <si>
    <t>Maeda</t>
  </si>
  <si>
    <t>Kenta</t>
  </si>
  <si>
    <t>Pomeranz</t>
  </si>
  <si>
    <t>Richards</t>
  </si>
  <si>
    <t>Suter</t>
  </si>
  <si>
    <t>Brent</t>
  </si>
  <si>
    <t>Zimmermann</t>
  </si>
  <si>
    <t>Clase</t>
  </si>
  <si>
    <t>Emmanuel</t>
  </si>
  <si>
    <t>Fried</t>
  </si>
  <si>
    <t>Gallegos</t>
  </si>
  <si>
    <t>Giovanny</t>
  </si>
  <si>
    <t>Jarlin</t>
  </si>
  <si>
    <t>Sonny</t>
  </si>
  <si>
    <t>Rich</t>
  </si>
  <si>
    <t>Kela</t>
  </si>
  <si>
    <t>Keone</t>
  </si>
  <si>
    <t>Kershaw</t>
  </si>
  <si>
    <t>Clayton</t>
  </si>
  <si>
    <t>Oberg</t>
  </si>
  <si>
    <t>Odorizzi</t>
  </si>
  <si>
    <t>Soria</t>
  </si>
  <si>
    <t>Joakim</t>
  </si>
  <si>
    <t>Strahm</t>
  </si>
  <si>
    <t>Barria</t>
  </si>
  <si>
    <t>Jaime</t>
  </si>
  <si>
    <t>Cessa</t>
  </si>
  <si>
    <t>Yonny</t>
  </si>
  <si>
    <t>Cimber</t>
  </si>
  <si>
    <t>Eickhoff</t>
  </si>
  <si>
    <t>Jerad</t>
  </si>
  <si>
    <t>Hand</t>
  </si>
  <si>
    <t>Marquez</t>
  </si>
  <si>
    <t>German</t>
  </si>
  <si>
    <t>Pagan</t>
  </si>
  <si>
    <t>Emilio</t>
  </si>
  <si>
    <t>Smyly</t>
  </si>
  <si>
    <t>Suero</t>
  </si>
  <si>
    <t>Wander</t>
  </si>
  <si>
    <t>Thornton</t>
  </si>
  <si>
    <t>Weaver</t>
  </si>
  <si>
    <t>Andriese</t>
  </si>
  <si>
    <t>Cortes, Jr.</t>
  </si>
  <si>
    <t>Nestor</t>
  </si>
  <si>
    <t>Fedde</t>
  </si>
  <si>
    <t>Erick</t>
  </si>
  <si>
    <t>Gausman</t>
  </si>
  <si>
    <t>Givens</t>
  </si>
  <si>
    <t>Mychal</t>
  </si>
  <si>
    <t>Merrill</t>
  </si>
  <si>
    <t>Plesac</t>
  </si>
  <si>
    <t>Tevor</t>
  </si>
  <si>
    <t>Tarpley</t>
  </si>
  <si>
    <t>Tepera</t>
  </si>
  <si>
    <t>Watson</t>
  </si>
  <si>
    <t>Alexander</t>
  </si>
  <si>
    <t>Jairo</t>
  </si>
  <si>
    <t>Raisel</t>
  </si>
  <si>
    <t>Kenley</t>
  </si>
  <si>
    <t>Lambert</t>
  </si>
  <si>
    <t>Peter</t>
  </si>
  <si>
    <t>Leake</t>
  </si>
  <si>
    <t>Manaea</t>
  </si>
  <si>
    <t>Rodon</t>
  </si>
  <si>
    <t>Caleb</t>
  </si>
  <si>
    <t>Will M.</t>
  </si>
  <si>
    <t>Wacha</t>
  </si>
  <si>
    <t>Bedrosian</t>
  </si>
  <si>
    <t>Bummer</t>
  </si>
  <si>
    <t>Cueto</t>
  </si>
  <si>
    <t>Johnny</t>
  </si>
  <si>
    <t>Buck</t>
  </si>
  <si>
    <t>Foltynewicz</t>
  </si>
  <si>
    <t>Matz</t>
  </si>
  <si>
    <t>McKay</t>
  </si>
  <si>
    <t>Newcomb</t>
  </si>
  <si>
    <t>Romo</t>
  </si>
  <si>
    <t>Sergio</t>
  </si>
  <si>
    <t>Urena</t>
  </si>
  <si>
    <t>Woodruff</t>
  </si>
  <si>
    <t>Agrazal</t>
  </si>
  <si>
    <t>Dario</t>
  </si>
  <si>
    <t>Barraclough</t>
  </si>
  <si>
    <t>Font</t>
  </si>
  <si>
    <t>Wimer</t>
  </si>
  <si>
    <t>Knebel</t>
  </si>
  <si>
    <t>Margevicius</t>
  </si>
  <si>
    <t>Dereck</t>
  </si>
  <si>
    <t>Steckenrider</t>
  </si>
  <si>
    <t>Alcantara</t>
  </si>
  <si>
    <t>Beeks</t>
  </si>
  <si>
    <t>Jalen</t>
  </si>
  <si>
    <t>Buttrey</t>
  </si>
  <si>
    <t xml:space="preserve">Ty </t>
  </si>
  <si>
    <t>Chatwood</t>
  </si>
  <si>
    <t>Claudio</t>
  </si>
  <si>
    <t>Colome</t>
  </si>
  <si>
    <t>Guerra</t>
  </si>
  <si>
    <t>Junior</t>
  </si>
  <si>
    <t>Holland</t>
  </si>
  <si>
    <t>Keller</t>
  </si>
  <si>
    <t>Keuchel</t>
  </si>
  <si>
    <t>Dallas</t>
  </si>
  <si>
    <t>Perdomo</t>
  </si>
  <si>
    <t>Turnbull</t>
  </si>
  <si>
    <t>Spencer</t>
  </si>
  <si>
    <t>Wheeler</t>
  </si>
  <si>
    <t>Wisler</t>
  </si>
  <si>
    <t>Austin L.</t>
  </si>
  <si>
    <t>Archer</t>
  </si>
  <si>
    <t>Beede</t>
  </si>
  <si>
    <t>Cahill</t>
  </si>
  <si>
    <t>Cobb</t>
  </si>
  <si>
    <t>Corbin</t>
  </si>
  <si>
    <t>Patrick</t>
  </si>
  <si>
    <t>DeSclafani</t>
  </si>
  <si>
    <t>McFarland</t>
  </si>
  <si>
    <t>T.J.</t>
  </si>
  <si>
    <t>Norris</t>
  </si>
  <si>
    <t>Porcello</t>
  </si>
  <si>
    <t>Rick</t>
  </si>
  <si>
    <t>Quantrill</t>
  </si>
  <si>
    <t>Cal</t>
  </si>
  <si>
    <t>Rainey</t>
  </si>
  <si>
    <t>Tanner</t>
  </si>
  <si>
    <t>Ray</t>
  </si>
  <si>
    <t>Stanek</t>
  </si>
  <si>
    <t>Ryne</t>
  </si>
  <si>
    <t>Webb</t>
  </si>
  <si>
    <t>Bauer</t>
  </si>
  <si>
    <t>deGrom</t>
  </si>
  <si>
    <t>Floro</t>
  </si>
  <si>
    <t>Kluber</t>
  </si>
  <si>
    <t>Kolarek</t>
  </si>
  <si>
    <t>Lyles</t>
  </si>
  <si>
    <t>Mikolas</t>
  </si>
  <si>
    <t>Miles</t>
  </si>
  <si>
    <t>Ryu</t>
  </si>
  <si>
    <t>Hyun-jin</t>
  </si>
  <si>
    <t>Stammen</t>
  </si>
  <si>
    <t>Teheran</t>
  </si>
  <si>
    <t>Julio</t>
  </si>
  <si>
    <t>Yates</t>
  </si>
  <si>
    <t>Kirby</t>
  </si>
  <si>
    <t>Chase</t>
  </si>
  <si>
    <t>Cashner</t>
  </si>
  <si>
    <t>Green</t>
  </si>
  <si>
    <t>Lorenzen</t>
  </si>
  <si>
    <t>Marshall</t>
  </si>
  <si>
    <t>McCullers</t>
  </si>
  <si>
    <t>Lance</t>
  </si>
  <si>
    <t>Means</t>
  </si>
  <si>
    <t>Montero</t>
  </si>
  <si>
    <t>Petit</t>
  </si>
  <si>
    <t>Yusmeiro</t>
  </si>
  <si>
    <t>Roark</t>
  </si>
  <si>
    <t>Stratton</t>
  </si>
  <si>
    <t>Taillon</t>
  </si>
  <si>
    <t>Jameson</t>
  </si>
  <si>
    <t>Wick</t>
  </si>
  <si>
    <t>Rowan</t>
  </si>
  <si>
    <t>Michel</t>
  </si>
  <si>
    <t>Berrios</t>
  </si>
  <si>
    <t>Gonzales</t>
  </si>
  <si>
    <t>Marco</t>
  </si>
  <si>
    <t>Harris</t>
  </si>
  <si>
    <t>Will</t>
  </si>
  <si>
    <t>Lester</t>
  </si>
  <si>
    <t>McCarthy</t>
  </si>
  <si>
    <t>Pena</t>
  </si>
  <si>
    <t>Felix</t>
  </si>
  <si>
    <t>Quintana</t>
  </si>
  <si>
    <t>Hansel</t>
  </si>
  <si>
    <t>Tomlin</t>
  </si>
  <si>
    <t>Verlander</t>
  </si>
  <si>
    <t>Carrasco</t>
  </si>
  <si>
    <t>Chafin</t>
  </si>
  <si>
    <t>Duffey</t>
  </si>
  <si>
    <t>Godley</t>
  </si>
  <si>
    <t>Hamels</t>
  </si>
  <si>
    <t>Kittredge</t>
  </si>
  <si>
    <t>Littell</t>
  </si>
  <si>
    <t>Morton</t>
  </si>
  <si>
    <t>Nova</t>
  </si>
  <si>
    <t>Ivan</t>
  </si>
  <si>
    <t>Oliver</t>
  </si>
  <si>
    <t>Strop</t>
  </si>
  <si>
    <t>Workman</t>
  </si>
  <si>
    <t>Shaun</t>
  </si>
  <si>
    <t>Bundy</t>
  </si>
  <si>
    <t>Aroldis</t>
  </si>
  <si>
    <t>Clarke</t>
  </si>
  <si>
    <t>Flaherty</t>
  </si>
  <si>
    <t>Hembree</t>
  </si>
  <si>
    <t>Heath</t>
  </si>
  <si>
    <t>Darwinzon</t>
  </si>
  <si>
    <t>Lucchesi</t>
  </si>
  <si>
    <t>Noe</t>
  </si>
  <si>
    <t>Yamamoto</t>
  </si>
  <si>
    <t>Alvarado</t>
  </si>
  <si>
    <t>Ferguson</t>
  </si>
  <si>
    <t>Helsley</t>
  </si>
  <si>
    <t>Houser</t>
  </si>
  <si>
    <t>Adrian</t>
  </si>
  <si>
    <t>Mahle</t>
  </si>
  <si>
    <t>Pivetta</t>
  </si>
  <si>
    <t>Price</t>
  </si>
  <si>
    <t>Sale</t>
  </si>
  <si>
    <t>Syndergaard</t>
  </si>
  <si>
    <t>Noah</t>
  </si>
  <si>
    <t>Treinen</t>
  </si>
  <si>
    <t>Valdez</t>
  </si>
  <si>
    <t>Framber</t>
  </si>
  <si>
    <t>Bassitt</t>
  </si>
  <si>
    <t>Brault</t>
  </si>
  <si>
    <t>Burnes</t>
  </si>
  <si>
    <t>Chavez</t>
  </si>
  <si>
    <t>Covey</t>
  </si>
  <si>
    <t>Davies</t>
  </si>
  <si>
    <t>Devenski</t>
  </si>
  <si>
    <t>Amir</t>
  </si>
  <si>
    <t>Gibson</t>
  </si>
  <si>
    <t>Hader</t>
  </si>
  <si>
    <t>Lauer</t>
  </si>
  <si>
    <t>May</t>
  </si>
  <si>
    <t>Peacock</t>
  </si>
  <si>
    <t>Allard</t>
  </si>
  <si>
    <t>Kolby</t>
  </si>
  <si>
    <t>Barlow</t>
  </si>
  <si>
    <t>Cishek</t>
  </si>
  <si>
    <t>Familia</t>
  </si>
  <si>
    <t>Jeurys</t>
  </si>
  <si>
    <t>Gallen</t>
  </si>
  <si>
    <t>Zac</t>
  </si>
  <si>
    <t>Yimi</t>
  </si>
  <si>
    <t>Gomber</t>
  </si>
  <si>
    <t>J.A.</t>
  </si>
  <si>
    <t>Lynn</t>
  </si>
  <si>
    <t>Plutko</t>
  </si>
  <si>
    <t>Ponce de Leon</t>
  </si>
  <si>
    <t>Jefry</t>
  </si>
  <si>
    <t>Voth</t>
  </si>
  <si>
    <t>Wendelken</t>
  </si>
  <si>
    <t>J.B.</t>
  </si>
  <si>
    <t>Howard</t>
  </si>
  <si>
    <t>Loaisiga</t>
  </si>
  <si>
    <t>Patino</t>
  </si>
  <si>
    <t>Genesis</t>
  </si>
  <si>
    <t>Skubal</t>
  </si>
  <si>
    <t>Tarik</t>
  </si>
  <si>
    <t>Crowe</t>
  </si>
  <si>
    <t>Wil</t>
  </si>
  <si>
    <t>Wright</t>
  </si>
  <si>
    <t>Toussaint</t>
  </si>
  <si>
    <t>Touki</t>
  </si>
  <si>
    <t>Alzolay</t>
  </si>
  <si>
    <t>Adbert</t>
  </si>
  <si>
    <t>Morejon</t>
  </si>
  <si>
    <t>Castellani</t>
  </si>
  <si>
    <t>Bubic</t>
  </si>
  <si>
    <t>Dunn</t>
  </si>
  <si>
    <t>Harvey</t>
  </si>
  <si>
    <t>Akin</t>
  </si>
  <si>
    <t>Keegan</t>
  </si>
  <si>
    <t>Kay</t>
  </si>
  <si>
    <t>Rasmussen</t>
  </si>
  <si>
    <t>Kremer</t>
  </si>
  <si>
    <t>Dean</t>
  </si>
  <si>
    <t>Oviedo</t>
  </si>
  <si>
    <t>Dennis</t>
  </si>
  <si>
    <t xml:space="preserve">King </t>
  </si>
  <si>
    <t>Woodford</t>
  </si>
  <si>
    <t>Bielak</t>
  </si>
  <si>
    <t>Dobnak</t>
  </si>
  <si>
    <t>Romero</t>
  </si>
  <si>
    <t>JoJo</t>
  </si>
  <si>
    <t>Brubaker</t>
  </si>
  <si>
    <t>JT</t>
  </si>
  <si>
    <t>Karinchak</t>
  </si>
  <si>
    <t xml:space="preserve">James </t>
  </si>
  <si>
    <t>Ynoa</t>
  </si>
  <si>
    <t>Huascar</t>
  </si>
  <si>
    <t>Lakins</t>
  </si>
  <si>
    <t>Alcala</t>
  </si>
  <si>
    <t>Burdi</t>
  </si>
  <si>
    <t>Gibaut</t>
  </si>
  <si>
    <t>Mella</t>
  </si>
  <si>
    <t>Keury</t>
  </si>
  <si>
    <t>Herget</t>
  </si>
  <si>
    <t>Jimmy</t>
  </si>
  <si>
    <t>Antone</t>
  </si>
  <si>
    <t>Tejay</t>
  </si>
  <si>
    <t>Fairbanks</t>
  </si>
  <si>
    <t>Rico</t>
  </si>
  <si>
    <t>Gerber</t>
  </si>
  <si>
    <t>Guerra (SD)</t>
  </si>
  <si>
    <t>Javy</t>
  </si>
  <si>
    <t>Brogdon</t>
  </si>
  <si>
    <t>Connor</t>
  </si>
  <si>
    <t>Elledge</t>
  </si>
  <si>
    <t>Staumont</t>
  </si>
  <si>
    <t>Humberto</t>
  </si>
  <si>
    <t>Ponce</t>
  </si>
  <si>
    <t xml:space="preserve">Hart </t>
  </si>
  <si>
    <t>Tate</t>
  </si>
  <si>
    <t>Dillon</t>
  </si>
  <si>
    <t>Funkhouser</t>
  </si>
  <si>
    <t>Hearn</t>
  </si>
  <si>
    <t>Misiewicz</t>
  </si>
  <si>
    <t>Enoli</t>
  </si>
  <si>
    <t>Widener</t>
  </si>
  <si>
    <t>Stashak</t>
  </si>
  <si>
    <t>Almonte</t>
  </si>
  <si>
    <t>Yency</t>
  </si>
  <si>
    <t>Baragar</t>
  </si>
  <si>
    <t>Benjamin</t>
  </si>
  <si>
    <t>Wes</t>
  </si>
  <si>
    <t>Bergen</t>
  </si>
  <si>
    <t>Borucki</t>
  </si>
  <si>
    <t>Castano</t>
  </si>
  <si>
    <t>Eshelman</t>
  </si>
  <si>
    <t>Rony</t>
  </si>
  <si>
    <t>Gsellman</t>
  </si>
  <si>
    <t>Hartlieb</t>
  </si>
  <si>
    <t>Geoff</t>
  </si>
  <si>
    <t>Hatch</t>
  </si>
  <si>
    <t>Lail</t>
  </si>
  <si>
    <t>Brady</t>
  </si>
  <si>
    <t>Middleton</t>
  </si>
  <si>
    <t>Keynan</t>
  </si>
  <si>
    <t>Minter</t>
  </si>
  <si>
    <t>Newberry</t>
  </si>
  <si>
    <t>Newsome</t>
  </si>
  <si>
    <t>Ljay</t>
  </si>
  <si>
    <t>Yohan</t>
  </si>
  <si>
    <t>Schreiber</t>
  </si>
  <si>
    <t>Scrubb</t>
  </si>
  <si>
    <t xml:space="preserve">Andre </t>
  </si>
  <si>
    <t>Sims</t>
  </si>
  <si>
    <t>Speier</t>
  </si>
  <si>
    <t>Gabe</t>
  </si>
  <si>
    <t>Underwood</t>
  </si>
  <si>
    <t>Duane</t>
  </si>
  <si>
    <t>Waguespack</t>
  </si>
  <si>
    <t>Zuber</t>
  </si>
  <si>
    <t>Altavilla</t>
  </si>
  <si>
    <t>Dan</t>
  </si>
  <si>
    <t>Bashlor</t>
  </si>
  <si>
    <t>Brewer</t>
  </si>
  <si>
    <t>Colten</t>
  </si>
  <si>
    <t>Coonrod</t>
  </si>
  <si>
    <t>Curtiss</t>
  </si>
  <si>
    <t>Estevez</t>
  </si>
  <si>
    <t>Guilbeau</t>
  </si>
  <si>
    <t>Hoffman</t>
  </si>
  <si>
    <t>Kuhl</t>
  </si>
  <si>
    <t>Maton</t>
  </si>
  <si>
    <t>Neverauskas</t>
  </si>
  <si>
    <t>Dovydas</t>
  </si>
  <si>
    <t>Reed</t>
  </si>
  <si>
    <t>Slegers</t>
  </si>
  <si>
    <t>Sneed</t>
  </si>
  <si>
    <t>Cy</t>
  </si>
  <si>
    <t>Springs</t>
  </si>
  <si>
    <t>Jeffrey</t>
  </si>
  <si>
    <t>Weems</t>
  </si>
  <si>
    <t>Brice</t>
  </si>
  <si>
    <t>Finnegan</t>
  </si>
  <si>
    <t>Chi Chi (Alex)</t>
  </si>
  <si>
    <t>Goody</t>
  </si>
  <si>
    <t>Leone</t>
  </si>
  <si>
    <t>Mayers</t>
  </si>
  <si>
    <t>Merryweather</t>
  </si>
  <si>
    <t>Julian</t>
  </si>
  <si>
    <t>Mills</t>
  </si>
  <si>
    <t>Wandy</t>
  </si>
  <si>
    <t>Joely</t>
  </si>
  <si>
    <t>Thompson</t>
  </si>
  <si>
    <t>Trivino</t>
  </si>
  <si>
    <t>Lou</t>
  </si>
  <si>
    <t>Armstrong</t>
  </si>
  <si>
    <t>Shawn</t>
  </si>
  <si>
    <t>Bacus</t>
  </si>
  <si>
    <t>Erlin</t>
  </si>
  <si>
    <t>Johnson</t>
  </si>
  <si>
    <t>Pierce</t>
  </si>
  <si>
    <t>Matzek</t>
  </si>
  <si>
    <t>McGee</t>
  </si>
  <si>
    <t>Milner</t>
  </si>
  <si>
    <t>Hoby</t>
  </si>
  <si>
    <t>Rea</t>
  </si>
  <si>
    <t>Selman</t>
  </si>
  <si>
    <t>Shreve</t>
  </si>
  <si>
    <t>Chasen</t>
  </si>
  <si>
    <t>Weber</t>
  </si>
  <si>
    <t>Yardley</t>
  </si>
  <si>
    <t>Avilan</t>
  </si>
  <si>
    <t>Hahn</t>
  </si>
  <si>
    <t>Magill</t>
  </si>
  <si>
    <t>Mazza</t>
  </si>
  <si>
    <t>McGowin</t>
  </si>
  <si>
    <t>Morgan</t>
  </si>
  <si>
    <t>Rosenthal</t>
  </si>
  <si>
    <t>Sherriff</t>
  </si>
  <si>
    <t>Stock</t>
  </si>
  <si>
    <t>Sulser</t>
  </si>
  <si>
    <t>Turley</t>
  </si>
  <si>
    <t>Nik</t>
  </si>
  <si>
    <t>Winkler</t>
  </si>
  <si>
    <t>Cisnero</t>
  </si>
  <si>
    <t>Deolis</t>
  </si>
  <si>
    <t>Osich</t>
  </si>
  <si>
    <t>Walden</t>
  </si>
  <si>
    <t>Betances</t>
  </si>
  <si>
    <t>Dellin</t>
  </si>
  <si>
    <t>Boxberger</t>
  </si>
  <si>
    <t>Brasier</t>
  </si>
  <si>
    <t>Dayton</t>
  </si>
  <si>
    <t>Grant</t>
  </si>
  <si>
    <t>Dolis</t>
  </si>
  <si>
    <t>Jeffress</t>
  </si>
  <si>
    <t>Jeremy</t>
  </si>
  <si>
    <t>Lindblom</t>
  </si>
  <si>
    <t>Loup</t>
  </si>
  <si>
    <t>Raley</t>
  </si>
  <si>
    <t>Brooks</t>
  </si>
  <si>
    <t>Josh A.</t>
  </si>
  <si>
    <t>Yamaguchi</t>
  </si>
  <si>
    <t>Shun</t>
  </si>
  <si>
    <t>Bleier</t>
  </si>
  <si>
    <t>Diekman</t>
  </si>
  <si>
    <t>Doolittle</t>
  </si>
  <si>
    <t>Drake</t>
  </si>
  <si>
    <t>Hoyt</t>
  </si>
  <si>
    <t>Phelps</t>
  </si>
  <si>
    <t>Shoemaker</t>
  </si>
  <si>
    <t>Thielbar</t>
  </si>
  <si>
    <t>Brach</t>
  </si>
  <si>
    <t>Detwiler</t>
  </si>
  <si>
    <t>Guerra (WAS)</t>
  </si>
  <si>
    <t>Hughes</t>
  </si>
  <si>
    <t>Kennedy</t>
  </si>
  <si>
    <t>Parker</t>
  </si>
  <si>
    <t>Hirano</t>
  </si>
  <si>
    <t>Yoshihisa</t>
  </si>
  <si>
    <t>Anibal</t>
  </si>
  <si>
    <t>O'Day</t>
  </si>
  <si>
    <t>Darren</t>
  </si>
  <si>
    <t>Luzardo</t>
  </si>
  <si>
    <t>LI-5</t>
  </si>
  <si>
    <t>BT-5</t>
  </si>
  <si>
    <t>SI-3</t>
  </si>
  <si>
    <t>HO-7</t>
  </si>
  <si>
    <t>FR-2</t>
  </si>
  <si>
    <t>HA-6</t>
  </si>
  <si>
    <t>Mize</t>
  </si>
  <si>
    <t>HI-8</t>
  </si>
  <si>
    <t>FR-5</t>
  </si>
  <si>
    <t>Pearson</t>
  </si>
  <si>
    <t>FR-6</t>
  </si>
  <si>
    <t>Sixto</t>
  </si>
  <si>
    <t>MI-7</t>
  </si>
  <si>
    <t>SI-6</t>
  </si>
  <si>
    <t>HI-5</t>
  </si>
  <si>
    <t>EA-6</t>
  </si>
  <si>
    <t>FR-7</t>
  </si>
  <si>
    <t>LI-6</t>
  </si>
  <si>
    <t>MI-6</t>
  </si>
  <si>
    <t>SI-4</t>
  </si>
  <si>
    <t>HI-4</t>
  </si>
  <si>
    <t>HO-6</t>
  </si>
  <si>
    <t>EA-5</t>
  </si>
  <si>
    <t>FR-3</t>
  </si>
  <si>
    <t>Urquidy</t>
  </si>
  <si>
    <t>BT-8</t>
  </si>
  <si>
    <t>SI-8</t>
  </si>
  <si>
    <t>WA-7</t>
  </si>
  <si>
    <t>SI-1</t>
  </si>
  <si>
    <t>HO-4</t>
  </si>
  <si>
    <t>WC-4</t>
  </si>
  <si>
    <t>FR-1</t>
  </si>
  <si>
    <t>HA-2</t>
  </si>
  <si>
    <t>Deivi</t>
  </si>
  <si>
    <t>WA-5</t>
  </si>
  <si>
    <t>HA-3</t>
  </si>
  <si>
    <t>Gonsolin</t>
  </si>
  <si>
    <t>BT-3</t>
  </si>
  <si>
    <t>FF-1</t>
  </si>
  <si>
    <t>Graterol</t>
  </si>
  <si>
    <t>Brusdar</t>
  </si>
  <si>
    <t>MI-5</t>
  </si>
  <si>
    <t>HA-5</t>
  </si>
  <si>
    <t>Singer</t>
  </si>
  <si>
    <t>BT-6</t>
  </si>
  <si>
    <t>SI-7</t>
  </si>
  <si>
    <t>FR-8</t>
  </si>
  <si>
    <t>McKenzie</t>
  </si>
  <si>
    <t>Triston</t>
  </si>
  <si>
    <t>HI-7</t>
  </si>
  <si>
    <t>EA-8</t>
  </si>
  <si>
    <t>FR-4</t>
  </si>
  <si>
    <t>Sheffield</t>
  </si>
  <si>
    <t>Justus</t>
  </si>
  <si>
    <t>BR-5</t>
  </si>
  <si>
    <t>EA-7</t>
  </si>
  <si>
    <t>WA-8</t>
  </si>
  <si>
    <t>Dunning</t>
  </si>
  <si>
    <t>Dane</t>
  </si>
  <si>
    <t>BR-2</t>
  </si>
  <si>
    <t>Cristian</t>
  </si>
  <si>
    <t>BT-4</t>
  </si>
  <si>
    <t>WC-5</t>
  </si>
  <si>
    <t>Houck</t>
  </si>
  <si>
    <t>HI-6</t>
  </si>
  <si>
    <t>SI-5</t>
  </si>
  <si>
    <t>EA-4</t>
  </si>
  <si>
    <t>Devin</t>
  </si>
  <si>
    <t>LI-8</t>
  </si>
  <si>
    <t>BR-6</t>
  </si>
  <si>
    <t>RO-4</t>
  </si>
  <si>
    <t>WA-6</t>
  </si>
  <si>
    <t>BR-7</t>
  </si>
  <si>
    <t>MI-8</t>
  </si>
  <si>
    <t>WC-6</t>
  </si>
  <si>
    <t>MI-4</t>
  </si>
  <si>
    <t>Heuer</t>
  </si>
  <si>
    <t>Codi</t>
  </si>
  <si>
    <t>BR-4</t>
  </si>
  <si>
    <t>Fleming</t>
  </si>
  <si>
    <t>SI-2</t>
  </si>
  <si>
    <t>Foster</t>
  </si>
  <si>
    <t>BR-3</t>
  </si>
  <si>
    <t>Kim</t>
  </si>
  <si>
    <t>Kwang Hyun</t>
  </si>
  <si>
    <t>BR-8</t>
  </si>
  <si>
    <t>TEAM</t>
  </si>
  <si>
    <t>uncCOVID</t>
  </si>
  <si>
    <t>other</t>
  </si>
  <si>
    <t>TOT POS</t>
  </si>
  <si>
    <t>TOT PIT</t>
  </si>
  <si>
    <t>TOTAL</t>
  </si>
  <si>
    <t>tWARo</t>
  </si>
  <si>
    <t>tWARp</t>
  </si>
  <si>
    <t>tWARtot</t>
  </si>
  <si>
    <t>{cut to}</t>
  </si>
  <si>
    <t>pos--pit</t>
  </si>
  <si>
    <t>unc pos</t>
  </si>
  <si>
    <t>unc pit</t>
  </si>
  <si>
    <t>after auction</t>
  </si>
  <si>
    <t>All totals below reflect rosters on first two sheets.</t>
  </si>
  <si>
    <t>2--0</t>
  </si>
  <si>
    <t>1--1</t>
  </si>
  <si>
    <t>0--2</t>
  </si>
  <si>
    <t>tWAR cap for TCBA 2021:  27.3  {translated from 73.6 divided by 2.7}</t>
  </si>
  <si>
    <t>CURRENT CASH TOTALS</t>
  </si>
  <si>
    <t>1st Rookie</t>
  </si>
  <si>
    <t>2nd Rookie</t>
  </si>
  <si>
    <t>3rd Rookie</t>
  </si>
  <si>
    <t>4th Rookie</t>
  </si>
  <si>
    <t>5th Rookie</t>
  </si>
  <si>
    <t>Allocation</t>
  </si>
  <si>
    <t>Transaction</t>
  </si>
  <si>
    <t>Bonus $</t>
  </si>
  <si>
    <t>Hor'shoe Bay</t>
  </si>
  <si>
    <t>Scranton</t>
  </si>
  <si>
    <t>Hilton Head</t>
  </si>
  <si>
    <t>Long Island</t>
  </si>
  <si>
    <t>Fargo</t>
  </si>
  <si>
    <t>Silver Spring</t>
  </si>
  <si>
    <t>Hereford</t>
  </si>
  <si>
    <t>Waukesha</t>
  </si>
  <si>
    <t>Bethsda</t>
  </si>
  <si>
    <t>Morgantown</t>
  </si>
  <si>
    <t>Evanston</t>
  </si>
  <si>
    <t>Arlington</t>
  </si>
  <si>
    <t>Eastport</t>
  </si>
  <si>
    <t>Bradenton</t>
  </si>
  <si>
    <t>West Coast</t>
  </si>
  <si>
    <t>Rochester</t>
  </si>
  <si>
    <t>Mimosa</t>
  </si>
  <si>
    <t>Beacon</t>
  </si>
  <si>
    <t>Farmington</t>
  </si>
  <si>
    <t>Gunpowder</t>
  </si>
  <si>
    <t>Innisfree</t>
  </si>
  <si>
    <t>Edinburgh</t>
  </si>
  <si>
    <t>Newark</t>
  </si>
  <si>
    <t>tWAR cap for TCBA 2021:  27.3</t>
  </si>
  <si>
    <t>DECEMBER '19 TRADE WINDOW REOPENS {to close 3/2/20}</t>
  </si>
  <si>
    <t>12/19  HH Verlander, H.Robles  to  NE  111K, 3rd FA</t>
  </si>
  <si>
    <t>12/19  BT  Calhoun, M.Adams, 50K  to  HO  A.Rizzo</t>
  </si>
  <si>
    <t>12/19  RO  D.Rodriguez, 5K  to  HO  P.Sandoval</t>
  </si>
  <si>
    <t>12/20  BB  G.Heredia, 45K  to  HO  Bumgarner</t>
  </si>
  <si>
    <t>12/21  FF  Donaldson  to  AR  76K</t>
  </si>
  <si>
    <t>12/21  SS  Greinke  to  ES  92K, 1st, 3rd, 5th FA</t>
  </si>
  <si>
    <t>12/22  BB  Cobb, 2nd FA, 7K  to  LI  Pressly</t>
  </si>
  <si>
    <t>12/22  SS  Cano  to  LI  2nd FA</t>
  </si>
  <si>
    <t>12/22  LI releases Strickland</t>
  </si>
  <si>
    <t>12/22  LI  E.Thames, 4th FA  to  NE  2nd FA, 2K</t>
  </si>
  <si>
    <t>12/23  LI  Kendrick, 3rd FA  to  NE  Dixon, 1st FA</t>
  </si>
  <si>
    <t>12/23  SS  F.Vazques  to  BT  2nd FA</t>
  </si>
  <si>
    <t>12/24  SS De.Fowler, Crick  to  FF  3rd FA, 5K</t>
  </si>
  <si>
    <t>12/30  SS  Giles, Neris  to  BB  1st FA, 40K</t>
  </si>
  <si>
    <t>1/13    ID  SENDS 100K  to  SI  1st FA</t>
  </si>
  <si>
    <t>1/14   HH  As.Cabrera, HH 4th FA  to  RO  1st FA</t>
  </si>
  <si>
    <t>1/15   HH  Hamels to  RO  40K</t>
  </si>
  <si>
    <t>1/29   HH  releases Kozma</t>
  </si>
  <si>
    <t>2/3    BT  Cashner, M.Gonzalez  to  MR  M.Rojas</t>
  </si>
  <si>
    <t>2/22  AR releases T.White and N.Williams</t>
  </si>
  <si>
    <t>2/23  MR releases Alcantara</t>
  </si>
  <si>
    <t>2/23  RO releases Winkler and Neshek</t>
  </si>
  <si>
    <t>2/23  RO  Betances, Lowrie  to LI  O.Perez, J.Alvarez</t>
  </si>
  <si>
    <t>2/23  EB  releases Blackburn</t>
  </si>
  <si>
    <t>3/1   BB  A.Sanchez to MI  5th FA</t>
  </si>
  <si>
    <t>3/1   RI  N.Cruz, P.Baez  to  MI  G.Polanco, Tapia</t>
  </si>
  <si>
    <t>HARRISBURG MARCH 2020</t>
  </si>
  <si>
    <t>3/13  SS  BT's 2nd FA, LI's 2nd FA  to  NE  38K</t>
  </si>
  <si>
    <t>3/13  EA  Hoskins  to  AR 2nd FA, 10K</t>
  </si>
  <si>
    <t>3/13  FF  Workman  to  RO  40K</t>
  </si>
  <si>
    <t>3/13  HH  JD Martinez, S.Dyson  to  NE  F.Reyes, LI's 2nd FA, 12K</t>
  </si>
  <si>
    <t>3/13  ES  Renfroe, 4K  to  GU  Britton, R.Suarez</t>
  </si>
  <si>
    <t>3/14  BB  Margevicius, 22K  to  HO Heyward</t>
  </si>
  <si>
    <t>3/14  WC released Martini, Mc Hugh; added Barlow, Wendelken</t>
  </si>
  <si>
    <t>3/17  LI  Hosmer, Markakis, Buchter  to  ES  Tellez, C.Stewart, T.Walker, 25K</t>
  </si>
  <si>
    <t>3/17  ES  Jar.Garcia  to  FR  Wittgren</t>
  </si>
  <si>
    <t>3/17  SI  claims McBroom; releases Nix</t>
  </si>
  <si>
    <t>3/17  FR  Wacha, Pinder, 28K  to  HH  Ja.Castro, R.Hill</t>
  </si>
  <si>
    <t>3/18  FR  S.Castro, Gausman, Givens  to  RI  Keola, Gallegos, La Stella</t>
  </si>
  <si>
    <t>3/18  BB  Santander  to  SI  B.Norris, 18K</t>
  </si>
  <si>
    <t>3/18  FR  Maile  to  ID  3K</t>
  </si>
  <si>
    <t>3/18  ID  releases R.Stock</t>
  </si>
  <si>
    <t>3/18  BB  B.Norris, 69K  to  SS  Brantley</t>
  </si>
  <si>
    <t>3/18  SS  Canha  to  FR  50K</t>
  </si>
  <si>
    <t>3/18  ID  claims Toussaint, I. Vargas  and releases Graveman and G.Richards</t>
  </si>
  <si>
    <t>3/18  HO  Tropeano, Devers  to  GU  T.Shaw, Knebel, 140K</t>
  </si>
  <si>
    <t>3/18  FF claims Graveman and G.Richards and releases Bird and Dean</t>
  </si>
  <si>
    <t>3/18  EB  claims S.Wilkerson and releases Gennett</t>
  </si>
  <si>
    <t>3/18  WC  claims T.Wade and releases Bleier</t>
  </si>
  <si>
    <t>3/19  SS  J.McCann, Arrieta  to  EA  Narvaez, Pivetta</t>
  </si>
  <si>
    <t>3/20  LI  Dietrich  to  MR  Longoria</t>
  </si>
  <si>
    <t>3/21  HH  Da.Murphy  to  MI  19K</t>
  </si>
  <si>
    <t>3/21  MI releases Hirano</t>
  </si>
  <si>
    <t>3/21  HH claims N.Hundley</t>
  </si>
  <si>
    <t>3/21  MI  Pujols, Mercer, 30K  to  HI  K.Newman, A.Morgan</t>
  </si>
  <si>
    <t>3'23  FF  claims DJ Stewart; releases B.McKinney</t>
  </si>
  <si>
    <t>3/23  SI  claims Darw.Hernandez; releases A.Mejia</t>
  </si>
  <si>
    <t>3/30  SS claims  Jo.Lopez</t>
  </si>
  <si>
    <t>4/21  FR claims Federowicz; releases Kimbrel</t>
  </si>
  <si>
    <t>4/23  BT  claims Kimbrel; releases Drury</t>
  </si>
  <si>
    <t>5/17  LI  W.Ramos  to  MI  Garneau, 25K</t>
  </si>
  <si>
    <t>5/18  BB claims Kratz; releases G.Parra</t>
  </si>
  <si>
    <t>5/21  MI  M.Maldonado, A.Sanchez, 20K  to  HO  Wieters, Teheran</t>
  </si>
  <si>
    <t>6/5  LI  Lowrie, 5K  to  BT  D.Norris</t>
  </si>
  <si>
    <t>6/5  BT  Noe Ramirez, 35K  to  SI  D.Hudson</t>
  </si>
  <si>
    <t>6/12  NE claims Healy; releases B.Hardy</t>
  </si>
  <si>
    <t>6/18  BT  Brice, 5K  to  WC  Clippard</t>
  </si>
  <si>
    <t>DECEMBER '20 TRADE WINDOW REOPENS {to close 3/8/21}</t>
  </si>
  <si>
    <t>1/23  BT releases I.Kennedy, J.Cordero, D.Hudson</t>
  </si>
  <si>
    <t>1/28  SI  G.Holland  to  ID 1st FA pick</t>
  </si>
  <si>
    <t>1/30  BT M.Rojas  to  ID  60K</t>
  </si>
  <si>
    <t>1/31  HH  Grossman  to  FF  28K</t>
  </si>
  <si>
    <t>2/1   SS  B.Crawford  to  RO 1st FA pick, 15K</t>
  </si>
  <si>
    <t>2/5  LI sends 2nd FA pick (#28 overall) to  NE  25K</t>
  </si>
  <si>
    <t>2/5  SS sends RO's 1st pick (#20 overall) to  NE  30K</t>
  </si>
  <si>
    <t>2/5  HI  sends 2nd &amp; 4th pick (#39 &amp; 83 overall)  to  NE  20K</t>
  </si>
  <si>
    <t>2/6  LI  sends 5th pick (#100 overall)  to  NE  #5 pick (#115 overall) &amp; 2K</t>
  </si>
  <si>
    <t>2/9  ES  Corbin, E.Hernandez, 45K   to  LI  T.Walker, Cano, Longoria, 3rd FA (#52 overall)</t>
  </si>
  <si>
    <t>2/9  ES  Manaea, Will M.Smith, 15K  to  HH  Tanaka, D.Castillo, Fry</t>
  </si>
  <si>
    <t>2/23  FF releases N.Vincent</t>
  </si>
  <si>
    <t xml:space="preserve">                        TCBA FREE AGENT DRAFT---March 20, 2021</t>
  </si>
  <si>
    <t xml:space="preserve">           TEAM</t>
  </si>
  <si>
    <t>Round #1</t>
  </si>
  <si>
    <t>Round #2</t>
  </si>
  <si>
    <t>Round #3</t>
  </si>
  <si>
    <t>Round #4</t>
  </si>
  <si>
    <t>Round #5</t>
  </si>
  <si>
    <t>Round #6</t>
  </si>
  <si>
    <t>Round #7</t>
  </si>
  <si>
    <t>Round #8</t>
  </si>
  <si>
    <t>Round #9</t>
  </si>
  <si>
    <t>Round #10</t>
  </si>
  <si>
    <t>Round #11</t>
  </si>
  <si>
    <t>(NE)</t>
  </si>
  <si>
    <t>(ES)</t>
  </si>
  <si>
    <t>(SI)</t>
  </si>
  <si>
    <t>(LI)</t>
  </si>
  <si>
    <t xml:space="preserve">                 ROOKIE AUCTION--March 2021                                                             </t>
  </si>
  <si>
    <t>BINGO</t>
  </si>
  <si>
    <t>Age</t>
  </si>
  <si>
    <t>Salary</t>
  </si>
  <si>
    <t>Order</t>
  </si>
  <si>
    <t>Winner</t>
  </si>
  <si>
    <t>Winning Bid</t>
  </si>
  <si>
    <r>
      <t>NOMINATING TEAMS</t>
    </r>
    <r>
      <rPr>
        <sz val="8"/>
        <rFont val="Arial"/>
        <family val="2"/>
      </rPr>
      <t xml:space="preserve">(first team makes opening bid)     </t>
    </r>
    <r>
      <rPr>
        <sz val="10"/>
        <rFont val="Arial"/>
        <family val="2"/>
      </rPr>
      <t xml:space="preserve">                                                          </t>
    </r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</si>
  <si>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</si>
  <si>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</si>
  <si>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</si>
  <si>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</si>
  <si>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</si>
  <si>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</si>
  <si>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</si>
  <si>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</si>
  <si>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</si>
  <si>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</si>
  <si>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</si>
  <si>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</si>
  <si>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</si>
  <si>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</si>
  <si>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</si>
  <si>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I-16</t>
  </si>
  <si>
    <t>I-17</t>
  </si>
  <si>
    <t>I-18</t>
  </si>
  <si>
    <t>I-19</t>
  </si>
  <si>
    <t>I-20</t>
  </si>
  <si>
    <t>I-21</t>
  </si>
  <si>
    <t>I-22</t>
  </si>
  <si>
    <t>I-23</t>
  </si>
  <si>
    <t>I-24</t>
  </si>
  <si>
    <t>I-25</t>
  </si>
  <si>
    <t>I-26</t>
  </si>
  <si>
    <t>I-27</t>
  </si>
  <si>
    <t>I-28</t>
  </si>
  <si>
    <t>I-29</t>
  </si>
  <si>
    <t>I-30</t>
  </si>
  <si>
    <t>N-31</t>
  </si>
  <si>
    <t>N-32</t>
  </si>
  <si>
    <t>N-33</t>
  </si>
  <si>
    <t>N-34</t>
  </si>
  <si>
    <t>N-35</t>
  </si>
  <si>
    <t>N-36</t>
  </si>
  <si>
    <t>N-37</t>
  </si>
  <si>
    <t>N-38</t>
  </si>
  <si>
    <t>N-39</t>
  </si>
  <si>
    <t>N-40</t>
  </si>
  <si>
    <t>N-41</t>
  </si>
  <si>
    <t>N-42</t>
  </si>
  <si>
    <t>N-43</t>
  </si>
  <si>
    <t>Bethesda</t>
  </si>
  <si>
    <t>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</si>
</sst>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Arial"/>
      <family val="2"/>
    </font>
    <font>
      <sz val="11"/>
      <color rgb="FFC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49" fontId="2" fillId="0" borderId="0" xfId="0" applyNumberFormat="1" applyFont="1"/>
    <xf numFmtId="0" fontId="7" fillId="0" borderId="0" xfId="0" applyFont="1"/>
    <xf numFmtId="49" fontId="7" fillId="0" borderId="0" xfId="0" applyNumberFormat="1" applyFont="1"/>
    <xf numFmtId="0" fontId="3" fillId="0" borderId="0" xfId="0" applyFont="1" applyAlignment="1">
      <alignment horizontal="left"/>
    </xf>
    <xf numFmtId="49" fontId="4" fillId="0" borderId="0" xfId="0" applyNumberFormat="1" applyFont="1"/>
    <xf numFmtId="49" fontId="1" fillId="0" borderId="0" xfId="0" applyNumberFormat="1" applyFont="1"/>
    <xf numFmtId="0" fontId="9" fillId="0" borderId="0" xfId="0" applyFont="1"/>
    <xf numFmtId="49" fontId="6" fillId="0" borderId="0" xfId="0" applyNumberFormat="1" applyFont="1"/>
    <xf numFmtId="164" fontId="1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1" fontId="0" fillId="0" borderId="0" xfId="0" applyNumberFormat="1"/>
    <xf numFmtId="16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16" fontId="0" fillId="0" borderId="0" xfId="0" applyNumberFormat="1"/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/>
    <xf numFmtId="0" fontId="27" fillId="0" borderId="0" xfId="0" applyFont="1"/>
    <xf numFmtId="0" fontId="18" fillId="0" borderId="0" xfId="0" applyFont="1"/>
    <xf numFmtId="0" fontId="24" fillId="0" borderId="0" xfId="0" applyFont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ored%20Files/C/Master%20Files/TODAY%20BASE%202020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'21"/>
      <sheetName val="PITCHERS'21"/>
      <sheetName val="2021 Cap"/>
      <sheetName val="Dec.2020 Cuts &amp; Nominations"/>
      <sheetName val="Rookie Auction March 2021"/>
      <sheetName val="New Cash"/>
      <sheetName val="2020 Bonus $"/>
      <sheetName val="Sheet9"/>
      <sheetName val="Sheet8"/>
      <sheetName val="2020 Cap"/>
      <sheetName val="PITCH'19"/>
      <sheetName val="Sheet6"/>
      <sheetName val="2020 FA Results"/>
      <sheetName val="Sheet5"/>
      <sheetName val="TRADES"/>
      <sheetName val="2020 Cash-O-Meter"/>
      <sheetName val="2020 Cash"/>
      <sheetName val="Rookie Grid"/>
      <sheetName val="DEC 2019 Cuts&amp;Nominees"/>
      <sheetName val="Blank2020 FA Draft"/>
      <sheetName val="MARCH 2020 Rookie Auction"/>
      <sheetName val="2019 Rookie Auction"/>
      <sheetName val="3Years Bonus $"/>
      <sheetName val="2019 Cap"/>
      <sheetName val="Dec 2018 Cuts &amp; Nominees"/>
      <sheetName val="Sheet4"/>
      <sheetName val="2019 FA Draft"/>
      <sheetName val="2018 FA Draft"/>
      <sheetName val="2018 Cap"/>
      <sheetName val="2018 Rookie Auction"/>
      <sheetName val="DEC'17 Cuts&amp;Nominees"/>
      <sheetName val="2017 FA Draft"/>
      <sheetName val="DEC'16 Cuts&amp;Nominees"/>
      <sheetName val="2017 Rookie Auction"/>
      <sheetName val="2013 Cash"/>
      <sheetName val="2012 Cash"/>
      <sheetName val="2016 FA Draft"/>
      <sheetName val="2016 Cash"/>
      <sheetName val="2013 Cuts"/>
      <sheetName val="2013 Cap"/>
      <sheetName val="2017 Cap"/>
      <sheetName val="2016 Cap"/>
      <sheetName val="2016 Rookie Auction"/>
      <sheetName val="2014 Cuts &amp; Nominees"/>
      <sheetName val="Bonus $ 2018"/>
      <sheetName val="Bonus $ 2017"/>
      <sheetName val="Bonus $ 2016"/>
      <sheetName val="Bonus $ 2015"/>
      <sheetName val="FA Draft 3-21-15"/>
      <sheetName val="Rookie Draft 3-20-15"/>
      <sheetName val="ineligibles"/>
      <sheetName val="Sheet1"/>
      <sheetName val="POSITION"/>
      <sheetName val="PITCHERS"/>
      <sheetName val="2017 fa PICKS"/>
      <sheetName val="Sheet2"/>
      <sheetName val="POSITION'17"/>
      <sheetName val="PITCH'17"/>
      <sheetName val="2017 Cash"/>
      <sheetName val="PITCH'18"/>
      <sheetName val="POSITION'18"/>
      <sheetName val="Sheet3"/>
      <sheetName val="POSITION'20"/>
      <sheetName val="PITCHERS'20"/>
      <sheetName val="POSITION'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80F05-E281-49DE-9FB5-305D6476FF50}">
  <dimension ref="A1:HQ646"/>
  <sheetViews>
    <sheetView topLeftCell="A411" workbookViewId="0">
      <selection activeCell="A208" sqref="A208:B208"/>
    </sheetView>
  </sheetViews>
  <sheetFormatPr defaultRowHeight="15" x14ac:dyDescent="0.25"/>
  <cols>
    <col min="1" max="2" width="14.7109375" style="5" customWidth="1"/>
    <col min="3" max="3" width="9.5703125" style="5" customWidth="1"/>
    <col min="4" max="4" width="9.5703125" style="4" customWidth="1"/>
    <col min="5" max="5" width="9.5703125" style="6" customWidth="1"/>
    <col min="6" max="9" width="9.140625" style="4"/>
    <col min="10" max="10" width="19.7109375" style="4" customWidth="1"/>
    <col min="11" max="201" width="9.140625" style="4"/>
    <col min="202" max="203" width="13.7109375" style="4" customWidth="1"/>
    <col min="204" max="204" width="8.85546875" style="4" customWidth="1"/>
    <col min="205" max="210" width="0" style="4" hidden="1" customWidth="1"/>
    <col min="211" max="211" width="8.7109375" style="4" customWidth="1"/>
    <col min="212" max="212" width="0" style="4" hidden="1" customWidth="1"/>
    <col min="213" max="214" width="8.7109375" style="4" customWidth="1"/>
    <col min="215" max="215" width="5.140625" style="4" customWidth="1"/>
    <col min="216" max="223" width="9.140625" style="4"/>
    <col min="224" max="224" width="5.85546875" style="4" customWidth="1"/>
    <col min="225" max="225" width="9.140625" style="4"/>
    <col min="226" max="227" width="14.7109375" style="4" customWidth="1"/>
    <col min="228" max="228" width="9.7109375" style="4" customWidth="1"/>
    <col min="229" max="234" width="0" style="4" hidden="1" customWidth="1"/>
    <col min="235" max="235" width="8.7109375" style="4" customWidth="1"/>
    <col min="236" max="236" width="0" style="4" hidden="1" customWidth="1"/>
    <col min="237" max="238" width="8.7109375" style="4" customWidth="1"/>
    <col min="239" max="457" width="9.140625" style="4"/>
    <col min="458" max="459" width="13.7109375" style="4" customWidth="1"/>
    <col min="460" max="460" width="8.85546875" style="4" customWidth="1"/>
    <col min="461" max="466" width="0" style="4" hidden="1" customWidth="1"/>
    <col min="467" max="467" width="8.7109375" style="4" customWidth="1"/>
    <col min="468" max="468" width="0" style="4" hidden="1" customWidth="1"/>
    <col min="469" max="470" width="8.7109375" style="4" customWidth="1"/>
    <col min="471" max="471" width="5.140625" style="4" customWidth="1"/>
    <col min="472" max="479" width="9.140625" style="4"/>
    <col min="480" max="480" width="5.85546875" style="4" customWidth="1"/>
    <col min="481" max="481" width="9.140625" style="4"/>
    <col min="482" max="483" width="14.7109375" style="4" customWidth="1"/>
    <col min="484" max="484" width="9.7109375" style="4" customWidth="1"/>
    <col min="485" max="490" width="0" style="4" hidden="1" customWidth="1"/>
    <col min="491" max="491" width="8.7109375" style="4" customWidth="1"/>
    <col min="492" max="492" width="0" style="4" hidden="1" customWidth="1"/>
    <col min="493" max="494" width="8.7109375" style="4" customWidth="1"/>
    <col min="495" max="713" width="9.140625" style="4"/>
    <col min="714" max="715" width="13.7109375" style="4" customWidth="1"/>
    <col min="716" max="716" width="8.85546875" style="4" customWidth="1"/>
    <col min="717" max="722" width="0" style="4" hidden="1" customWidth="1"/>
    <col min="723" max="723" width="8.7109375" style="4" customWidth="1"/>
    <col min="724" max="724" width="0" style="4" hidden="1" customWidth="1"/>
    <col min="725" max="726" width="8.7109375" style="4" customWidth="1"/>
    <col min="727" max="727" width="5.140625" style="4" customWidth="1"/>
    <col min="728" max="735" width="9.140625" style="4"/>
    <col min="736" max="736" width="5.85546875" style="4" customWidth="1"/>
    <col min="737" max="737" width="9.140625" style="4"/>
    <col min="738" max="739" width="14.7109375" style="4" customWidth="1"/>
    <col min="740" max="740" width="9.7109375" style="4" customWidth="1"/>
    <col min="741" max="746" width="0" style="4" hidden="1" customWidth="1"/>
    <col min="747" max="747" width="8.7109375" style="4" customWidth="1"/>
    <col min="748" max="748" width="0" style="4" hidden="1" customWidth="1"/>
    <col min="749" max="750" width="8.7109375" style="4" customWidth="1"/>
    <col min="751" max="969" width="9.140625" style="4"/>
    <col min="970" max="971" width="13.7109375" style="4" customWidth="1"/>
    <col min="972" max="972" width="8.85546875" style="4" customWidth="1"/>
    <col min="973" max="978" width="0" style="4" hidden="1" customWidth="1"/>
    <col min="979" max="979" width="8.7109375" style="4" customWidth="1"/>
    <col min="980" max="980" width="0" style="4" hidden="1" customWidth="1"/>
    <col min="981" max="982" width="8.7109375" style="4" customWidth="1"/>
    <col min="983" max="983" width="5.140625" style="4" customWidth="1"/>
    <col min="984" max="991" width="9.140625" style="4"/>
    <col min="992" max="992" width="5.85546875" style="4" customWidth="1"/>
    <col min="993" max="993" width="9.140625" style="4"/>
    <col min="994" max="995" width="14.7109375" style="4" customWidth="1"/>
    <col min="996" max="996" width="9.7109375" style="4" customWidth="1"/>
    <col min="997" max="1002" width="0" style="4" hidden="1" customWidth="1"/>
    <col min="1003" max="1003" width="8.7109375" style="4" customWidth="1"/>
    <col min="1004" max="1004" width="0" style="4" hidden="1" customWidth="1"/>
    <col min="1005" max="1006" width="8.7109375" style="4" customWidth="1"/>
    <col min="1007" max="1225" width="9.140625" style="4"/>
    <col min="1226" max="1227" width="13.7109375" style="4" customWidth="1"/>
    <col min="1228" max="1228" width="8.85546875" style="4" customWidth="1"/>
    <col min="1229" max="1234" width="0" style="4" hidden="1" customWidth="1"/>
    <col min="1235" max="1235" width="8.7109375" style="4" customWidth="1"/>
    <col min="1236" max="1236" width="0" style="4" hidden="1" customWidth="1"/>
    <col min="1237" max="1238" width="8.7109375" style="4" customWidth="1"/>
    <col min="1239" max="1239" width="5.140625" style="4" customWidth="1"/>
    <col min="1240" max="1247" width="9.140625" style="4"/>
    <col min="1248" max="1248" width="5.85546875" style="4" customWidth="1"/>
    <col min="1249" max="1249" width="9.140625" style="4"/>
    <col min="1250" max="1251" width="14.7109375" style="4" customWidth="1"/>
    <col min="1252" max="1252" width="9.7109375" style="4" customWidth="1"/>
    <col min="1253" max="1258" width="0" style="4" hidden="1" customWidth="1"/>
    <col min="1259" max="1259" width="8.7109375" style="4" customWidth="1"/>
    <col min="1260" max="1260" width="0" style="4" hidden="1" customWidth="1"/>
    <col min="1261" max="1262" width="8.7109375" style="4" customWidth="1"/>
    <col min="1263" max="1481" width="9.140625" style="4"/>
    <col min="1482" max="1483" width="13.7109375" style="4" customWidth="1"/>
    <col min="1484" max="1484" width="8.85546875" style="4" customWidth="1"/>
    <col min="1485" max="1490" width="0" style="4" hidden="1" customWidth="1"/>
    <col min="1491" max="1491" width="8.7109375" style="4" customWidth="1"/>
    <col min="1492" max="1492" width="0" style="4" hidden="1" customWidth="1"/>
    <col min="1493" max="1494" width="8.7109375" style="4" customWidth="1"/>
    <col min="1495" max="1495" width="5.140625" style="4" customWidth="1"/>
    <col min="1496" max="1503" width="9.140625" style="4"/>
    <col min="1504" max="1504" width="5.85546875" style="4" customWidth="1"/>
    <col min="1505" max="1505" width="9.140625" style="4"/>
    <col min="1506" max="1507" width="14.7109375" style="4" customWidth="1"/>
    <col min="1508" max="1508" width="9.7109375" style="4" customWidth="1"/>
    <col min="1509" max="1514" width="0" style="4" hidden="1" customWidth="1"/>
    <col min="1515" max="1515" width="8.7109375" style="4" customWidth="1"/>
    <col min="1516" max="1516" width="0" style="4" hidden="1" customWidth="1"/>
    <col min="1517" max="1518" width="8.7109375" style="4" customWidth="1"/>
    <col min="1519" max="1737" width="9.140625" style="4"/>
    <col min="1738" max="1739" width="13.7109375" style="4" customWidth="1"/>
    <col min="1740" max="1740" width="8.85546875" style="4" customWidth="1"/>
    <col min="1741" max="1746" width="0" style="4" hidden="1" customWidth="1"/>
    <col min="1747" max="1747" width="8.7109375" style="4" customWidth="1"/>
    <col min="1748" max="1748" width="0" style="4" hidden="1" customWidth="1"/>
    <col min="1749" max="1750" width="8.7109375" style="4" customWidth="1"/>
    <col min="1751" max="1751" width="5.140625" style="4" customWidth="1"/>
    <col min="1752" max="1759" width="9.140625" style="4"/>
    <col min="1760" max="1760" width="5.85546875" style="4" customWidth="1"/>
    <col min="1761" max="1761" width="9.140625" style="4"/>
    <col min="1762" max="1763" width="14.7109375" style="4" customWidth="1"/>
    <col min="1764" max="1764" width="9.7109375" style="4" customWidth="1"/>
    <col min="1765" max="1770" width="0" style="4" hidden="1" customWidth="1"/>
    <col min="1771" max="1771" width="8.7109375" style="4" customWidth="1"/>
    <col min="1772" max="1772" width="0" style="4" hidden="1" customWidth="1"/>
    <col min="1773" max="1774" width="8.7109375" style="4" customWidth="1"/>
    <col min="1775" max="1993" width="9.140625" style="4"/>
    <col min="1994" max="1995" width="13.7109375" style="4" customWidth="1"/>
    <col min="1996" max="1996" width="8.85546875" style="4" customWidth="1"/>
    <col min="1997" max="2002" width="0" style="4" hidden="1" customWidth="1"/>
    <col min="2003" max="2003" width="8.7109375" style="4" customWidth="1"/>
    <col min="2004" max="2004" width="0" style="4" hidden="1" customWidth="1"/>
    <col min="2005" max="2006" width="8.7109375" style="4" customWidth="1"/>
    <col min="2007" max="2007" width="5.140625" style="4" customWidth="1"/>
    <col min="2008" max="2015" width="9.140625" style="4"/>
    <col min="2016" max="2016" width="5.85546875" style="4" customWidth="1"/>
    <col min="2017" max="2017" width="9.140625" style="4"/>
    <col min="2018" max="2019" width="14.7109375" style="4" customWidth="1"/>
    <col min="2020" max="2020" width="9.7109375" style="4" customWidth="1"/>
    <col min="2021" max="2026" width="0" style="4" hidden="1" customWidth="1"/>
    <col min="2027" max="2027" width="8.7109375" style="4" customWidth="1"/>
    <col min="2028" max="2028" width="0" style="4" hidden="1" customWidth="1"/>
    <col min="2029" max="2030" width="8.7109375" style="4" customWidth="1"/>
    <col min="2031" max="2249" width="9.140625" style="4"/>
    <col min="2250" max="2251" width="13.7109375" style="4" customWidth="1"/>
    <col min="2252" max="2252" width="8.85546875" style="4" customWidth="1"/>
    <col min="2253" max="2258" width="0" style="4" hidden="1" customWidth="1"/>
    <col min="2259" max="2259" width="8.7109375" style="4" customWidth="1"/>
    <col min="2260" max="2260" width="0" style="4" hidden="1" customWidth="1"/>
    <col min="2261" max="2262" width="8.7109375" style="4" customWidth="1"/>
    <col min="2263" max="2263" width="5.140625" style="4" customWidth="1"/>
    <col min="2264" max="2271" width="9.140625" style="4"/>
    <col min="2272" max="2272" width="5.85546875" style="4" customWidth="1"/>
    <col min="2273" max="2273" width="9.140625" style="4"/>
    <col min="2274" max="2275" width="14.7109375" style="4" customWidth="1"/>
    <col min="2276" max="2276" width="9.7109375" style="4" customWidth="1"/>
    <col min="2277" max="2282" width="0" style="4" hidden="1" customWidth="1"/>
    <col min="2283" max="2283" width="8.7109375" style="4" customWidth="1"/>
    <col min="2284" max="2284" width="0" style="4" hidden="1" customWidth="1"/>
    <col min="2285" max="2286" width="8.7109375" style="4" customWidth="1"/>
    <col min="2287" max="2505" width="9.140625" style="4"/>
    <col min="2506" max="2507" width="13.7109375" style="4" customWidth="1"/>
    <col min="2508" max="2508" width="8.85546875" style="4" customWidth="1"/>
    <col min="2509" max="2514" width="0" style="4" hidden="1" customWidth="1"/>
    <col min="2515" max="2515" width="8.7109375" style="4" customWidth="1"/>
    <col min="2516" max="2516" width="0" style="4" hidden="1" customWidth="1"/>
    <col min="2517" max="2518" width="8.7109375" style="4" customWidth="1"/>
    <col min="2519" max="2519" width="5.140625" style="4" customWidth="1"/>
    <col min="2520" max="2527" width="9.140625" style="4"/>
    <col min="2528" max="2528" width="5.85546875" style="4" customWidth="1"/>
    <col min="2529" max="2529" width="9.140625" style="4"/>
    <col min="2530" max="2531" width="14.7109375" style="4" customWidth="1"/>
    <col min="2532" max="2532" width="9.7109375" style="4" customWidth="1"/>
    <col min="2533" max="2538" width="0" style="4" hidden="1" customWidth="1"/>
    <col min="2539" max="2539" width="8.7109375" style="4" customWidth="1"/>
    <col min="2540" max="2540" width="0" style="4" hidden="1" customWidth="1"/>
    <col min="2541" max="2542" width="8.7109375" style="4" customWidth="1"/>
    <col min="2543" max="2761" width="9.140625" style="4"/>
    <col min="2762" max="2763" width="13.7109375" style="4" customWidth="1"/>
    <col min="2764" max="2764" width="8.85546875" style="4" customWidth="1"/>
    <col min="2765" max="2770" width="0" style="4" hidden="1" customWidth="1"/>
    <col min="2771" max="2771" width="8.7109375" style="4" customWidth="1"/>
    <col min="2772" max="2772" width="0" style="4" hidden="1" customWidth="1"/>
    <col min="2773" max="2774" width="8.7109375" style="4" customWidth="1"/>
    <col min="2775" max="2775" width="5.140625" style="4" customWidth="1"/>
    <col min="2776" max="2783" width="9.140625" style="4"/>
    <col min="2784" max="2784" width="5.85546875" style="4" customWidth="1"/>
    <col min="2785" max="2785" width="9.140625" style="4"/>
    <col min="2786" max="2787" width="14.7109375" style="4" customWidth="1"/>
    <col min="2788" max="2788" width="9.7109375" style="4" customWidth="1"/>
    <col min="2789" max="2794" width="0" style="4" hidden="1" customWidth="1"/>
    <col min="2795" max="2795" width="8.7109375" style="4" customWidth="1"/>
    <col min="2796" max="2796" width="0" style="4" hidden="1" customWidth="1"/>
    <col min="2797" max="2798" width="8.7109375" style="4" customWidth="1"/>
    <col min="2799" max="3017" width="9.140625" style="4"/>
    <col min="3018" max="3019" width="13.7109375" style="4" customWidth="1"/>
    <col min="3020" max="3020" width="8.85546875" style="4" customWidth="1"/>
    <col min="3021" max="3026" width="0" style="4" hidden="1" customWidth="1"/>
    <col min="3027" max="3027" width="8.7109375" style="4" customWidth="1"/>
    <col min="3028" max="3028" width="0" style="4" hidden="1" customWidth="1"/>
    <col min="3029" max="3030" width="8.7109375" style="4" customWidth="1"/>
    <col min="3031" max="3031" width="5.140625" style="4" customWidth="1"/>
    <col min="3032" max="3039" width="9.140625" style="4"/>
    <col min="3040" max="3040" width="5.85546875" style="4" customWidth="1"/>
    <col min="3041" max="3041" width="9.140625" style="4"/>
    <col min="3042" max="3043" width="14.7109375" style="4" customWidth="1"/>
    <col min="3044" max="3044" width="9.7109375" style="4" customWidth="1"/>
    <col min="3045" max="3050" width="0" style="4" hidden="1" customWidth="1"/>
    <col min="3051" max="3051" width="8.7109375" style="4" customWidth="1"/>
    <col min="3052" max="3052" width="0" style="4" hidden="1" customWidth="1"/>
    <col min="3053" max="3054" width="8.7109375" style="4" customWidth="1"/>
    <col min="3055" max="3273" width="9.140625" style="4"/>
    <col min="3274" max="3275" width="13.7109375" style="4" customWidth="1"/>
    <col min="3276" max="3276" width="8.85546875" style="4" customWidth="1"/>
    <col min="3277" max="3282" width="0" style="4" hidden="1" customWidth="1"/>
    <col min="3283" max="3283" width="8.7109375" style="4" customWidth="1"/>
    <col min="3284" max="3284" width="0" style="4" hidden="1" customWidth="1"/>
    <col min="3285" max="3286" width="8.7109375" style="4" customWidth="1"/>
    <col min="3287" max="3287" width="5.140625" style="4" customWidth="1"/>
    <col min="3288" max="3295" width="9.140625" style="4"/>
    <col min="3296" max="3296" width="5.85546875" style="4" customWidth="1"/>
    <col min="3297" max="3297" width="9.140625" style="4"/>
    <col min="3298" max="3299" width="14.7109375" style="4" customWidth="1"/>
    <col min="3300" max="3300" width="9.7109375" style="4" customWidth="1"/>
    <col min="3301" max="3306" width="0" style="4" hidden="1" customWidth="1"/>
    <col min="3307" max="3307" width="8.7109375" style="4" customWidth="1"/>
    <col min="3308" max="3308" width="0" style="4" hidden="1" customWidth="1"/>
    <col min="3309" max="3310" width="8.7109375" style="4" customWidth="1"/>
    <col min="3311" max="3529" width="9.140625" style="4"/>
    <col min="3530" max="3531" width="13.7109375" style="4" customWidth="1"/>
    <col min="3532" max="3532" width="8.85546875" style="4" customWidth="1"/>
    <col min="3533" max="3538" width="0" style="4" hidden="1" customWidth="1"/>
    <col min="3539" max="3539" width="8.7109375" style="4" customWidth="1"/>
    <col min="3540" max="3540" width="0" style="4" hidden="1" customWidth="1"/>
    <col min="3541" max="3542" width="8.7109375" style="4" customWidth="1"/>
    <col min="3543" max="3543" width="5.140625" style="4" customWidth="1"/>
    <col min="3544" max="3551" width="9.140625" style="4"/>
    <col min="3552" max="3552" width="5.85546875" style="4" customWidth="1"/>
    <col min="3553" max="3553" width="9.140625" style="4"/>
    <col min="3554" max="3555" width="14.7109375" style="4" customWidth="1"/>
    <col min="3556" max="3556" width="9.7109375" style="4" customWidth="1"/>
    <col min="3557" max="3562" width="0" style="4" hidden="1" customWidth="1"/>
    <col min="3563" max="3563" width="8.7109375" style="4" customWidth="1"/>
    <col min="3564" max="3564" width="0" style="4" hidden="1" customWidth="1"/>
    <col min="3565" max="3566" width="8.7109375" style="4" customWidth="1"/>
    <col min="3567" max="3785" width="9.140625" style="4"/>
    <col min="3786" max="3787" width="13.7109375" style="4" customWidth="1"/>
    <col min="3788" max="3788" width="8.85546875" style="4" customWidth="1"/>
    <col min="3789" max="3794" width="0" style="4" hidden="1" customWidth="1"/>
    <col min="3795" max="3795" width="8.7109375" style="4" customWidth="1"/>
    <col min="3796" max="3796" width="0" style="4" hidden="1" customWidth="1"/>
    <col min="3797" max="3798" width="8.7109375" style="4" customWidth="1"/>
    <col min="3799" max="3799" width="5.140625" style="4" customWidth="1"/>
    <col min="3800" max="3807" width="9.140625" style="4"/>
    <col min="3808" max="3808" width="5.85546875" style="4" customWidth="1"/>
    <col min="3809" max="3809" width="9.140625" style="4"/>
    <col min="3810" max="3811" width="14.7109375" style="4" customWidth="1"/>
    <col min="3812" max="3812" width="9.7109375" style="4" customWidth="1"/>
    <col min="3813" max="3818" width="0" style="4" hidden="1" customWidth="1"/>
    <col min="3819" max="3819" width="8.7109375" style="4" customWidth="1"/>
    <col min="3820" max="3820" width="0" style="4" hidden="1" customWidth="1"/>
    <col min="3821" max="3822" width="8.7109375" style="4" customWidth="1"/>
    <col min="3823" max="4041" width="9.140625" style="4"/>
    <col min="4042" max="4043" width="13.7109375" style="4" customWidth="1"/>
    <col min="4044" max="4044" width="8.85546875" style="4" customWidth="1"/>
    <col min="4045" max="4050" width="0" style="4" hidden="1" customWidth="1"/>
    <col min="4051" max="4051" width="8.7109375" style="4" customWidth="1"/>
    <col min="4052" max="4052" width="0" style="4" hidden="1" customWidth="1"/>
    <col min="4053" max="4054" width="8.7109375" style="4" customWidth="1"/>
    <col min="4055" max="4055" width="5.140625" style="4" customWidth="1"/>
    <col min="4056" max="4063" width="9.140625" style="4"/>
    <col min="4064" max="4064" width="5.85546875" style="4" customWidth="1"/>
    <col min="4065" max="4065" width="9.140625" style="4"/>
    <col min="4066" max="4067" width="14.7109375" style="4" customWidth="1"/>
    <col min="4068" max="4068" width="9.7109375" style="4" customWidth="1"/>
    <col min="4069" max="4074" width="0" style="4" hidden="1" customWidth="1"/>
    <col min="4075" max="4075" width="8.7109375" style="4" customWidth="1"/>
    <col min="4076" max="4076" width="0" style="4" hidden="1" customWidth="1"/>
    <col min="4077" max="4078" width="8.7109375" style="4" customWidth="1"/>
    <col min="4079" max="4297" width="9.140625" style="4"/>
    <col min="4298" max="4299" width="13.7109375" style="4" customWidth="1"/>
    <col min="4300" max="4300" width="8.85546875" style="4" customWidth="1"/>
    <col min="4301" max="4306" width="0" style="4" hidden="1" customWidth="1"/>
    <col min="4307" max="4307" width="8.7109375" style="4" customWidth="1"/>
    <col min="4308" max="4308" width="0" style="4" hidden="1" customWidth="1"/>
    <col min="4309" max="4310" width="8.7109375" style="4" customWidth="1"/>
    <col min="4311" max="4311" width="5.140625" style="4" customWidth="1"/>
    <col min="4312" max="4319" width="9.140625" style="4"/>
    <col min="4320" max="4320" width="5.85546875" style="4" customWidth="1"/>
    <col min="4321" max="4321" width="9.140625" style="4"/>
    <col min="4322" max="4323" width="14.7109375" style="4" customWidth="1"/>
    <col min="4324" max="4324" width="9.7109375" style="4" customWidth="1"/>
    <col min="4325" max="4330" width="0" style="4" hidden="1" customWidth="1"/>
    <col min="4331" max="4331" width="8.7109375" style="4" customWidth="1"/>
    <col min="4332" max="4332" width="0" style="4" hidden="1" customWidth="1"/>
    <col min="4333" max="4334" width="8.7109375" style="4" customWidth="1"/>
    <col min="4335" max="4553" width="9.140625" style="4"/>
    <col min="4554" max="4555" width="13.7109375" style="4" customWidth="1"/>
    <col min="4556" max="4556" width="8.85546875" style="4" customWidth="1"/>
    <col min="4557" max="4562" width="0" style="4" hidden="1" customWidth="1"/>
    <col min="4563" max="4563" width="8.7109375" style="4" customWidth="1"/>
    <col min="4564" max="4564" width="0" style="4" hidden="1" customWidth="1"/>
    <col min="4565" max="4566" width="8.7109375" style="4" customWidth="1"/>
    <col min="4567" max="4567" width="5.140625" style="4" customWidth="1"/>
    <col min="4568" max="4575" width="9.140625" style="4"/>
    <col min="4576" max="4576" width="5.85546875" style="4" customWidth="1"/>
    <col min="4577" max="4577" width="9.140625" style="4"/>
    <col min="4578" max="4579" width="14.7109375" style="4" customWidth="1"/>
    <col min="4580" max="4580" width="9.7109375" style="4" customWidth="1"/>
    <col min="4581" max="4586" width="0" style="4" hidden="1" customWidth="1"/>
    <col min="4587" max="4587" width="8.7109375" style="4" customWidth="1"/>
    <col min="4588" max="4588" width="0" style="4" hidden="1" customWidth="1"/>
    <col min="4589" max="4590" width="8.7109375" style="4" customWidth="1"/>
    <col min="4591" max="4809" width="9.140625" style="4"/>
    <col min="4810" max="4811" width="13.7109375" style="4" customWidth="1"/>
    <col min="4812" max="4812" width="8.85546875" style="4" customWidth="1"/>
    <col min="4813" max="4818" width="0" style="4" hidden="1" customWidth="1"/>
    <col min="4819" max="4819" width="8.7109375" style="4" customWidth="1"/>
    <col min="4820" max="4820" width="0" style="4" hidden="1" customWidth="1"/>
    <col min="4821" max="4822" width="8.7109375" style="4" customWidth="1"/>
    <col min="4823" max="4823" width="5.140625" style="4" customWidth="1"/>
    <col min="4824" max="4831" width="9.140625" style="4"/>
    <col min="4832" max="4832" width="5.85546875" style="4" customWidth="1"/>
    <col min="4833" max="4833" width="9.140625" style="4"/>
    <col min="4834" max="4835" width="14.7109375" style="4" customWidth="1"/>
    <col min="4836" max="4836" width="9.7109375" style="4" customWidth="1"/>
    <col min="4837" max="4842" width="0" style="4" hidden="1" customWidth="1"/>
    <col min="4843" max="4843" width="8.7109375" style="4" customWidth="1"/>
    <col min="4844" max="4844" width="0" style="4" hidden="1" customWidth="1"/>
    <col min="4845" max="4846" width="8.7109375" style="4" customWidth="1"/>
    <col min="4847" max="5065" width="9.140625" style="4"/>
    <col min="5066" max="5067" width="13.7109375" style="4" customWidth="1"/>
    <col min="5068" max="5068" width="8.85546875" style="4" customWidth="1"/>
    <col min="5069" max="5074" width="0" style="4" hidden="1" customWidth="1"/>
    <col min="5075" max="5075" width="8.7109375" style="4" customWidth="1"/>
    <col min="5076" max="5076" width="0" style="4" hidden="1" customWidth="1"/>
    <col min="5077" max="5078" width="8.7109375" style="4" customWidth="1"/>
    <col min="5079" max="5079" width="5.140625" style="4" customWidth="1"/>
    <col min="5080" max="5087" width="9.140625" style="4"/>
    <col min="5088" max="5088" width="5.85546875" style="4" customWidth="1"/>
    <col min="5089" max="5089" width="9.140625" style="4"/>
    <col min="5090" max="5091" width="14.7109375" style="4" customWidth="1"/>
    <col min="5092" max="5092" width="9.7109375" style="4" customWidth="1"/>
    <col min="5093" max="5098" width="0" style="4" hidden="1" customWidth="1"/>
    <col min="5099" max="5099" width="8.7109375" style="4" customWidth="1"/>
    <col min="5100" max="5100" width="0" style="4" hidden="1" customWidth="1"/>
    <col min="5101" max="5102" width="8.7109375" style="4" customWidth="1"/>
    <col min="5103" max="5321" width="9.140625" style="4"/>
    <col min="5322" max="5323" width="13.7109375" style="4" customWidth="1"/>
    <col min="5324" max="5324" width="8.85546875" style="4" customWidth="1"/>
    <col min="5325" max="5330" width="0" style="4" hidden="1" customWidth="1"/>
    <col min="5331" max="5331" width="8.7109375" style="4" customWidth="1"/>
    <col min="5332" max="5332" width="0" style="4" hidden="1" customWidth="1"/>
    <col min="5333" max="5334" width="8.7109375" style="4" customWidth="1"/>
    <col min="5335" max="5335" width="5.140625" style="4" customWidth="1"/>
    <col min="5336" max="5343" width="9.140625" style="4"/>
    <col min="5344" max="5344" width="5.85546875" style="4" customWidth="1"/>
    <col min="5345" max="5345" width="9.140625" style="4"/>
    <col min="5346" max="5347" width="14.7109375" style="4" customWidth="1"/>
    <col min="5348" max="5348" width="9.7109375" style="4" customWidth="1"/>
    <col min="5349" max="5354" width="0" style="4" hidden="1" customWidth="1"/>
    <col min="5355" max="5355" width="8.7109375" style="4" customWidth="1"/>
    <col min="5356" max="5356" width="0" style="4" hidden="1" customWidth="1"/>
    <col min="5357" max="5358" width="8.7109375" style="4" customWidth="1"/>
    <col min="5359" max="5577" width="9.140625" style="4"/>
    <col min="5578" max="5579" width="13.7109375" style="4" customWidth="1"/>
    <col min="5580" max="5580" width="8.85546875" style="4" customWidth="1"/>
    <col min="5581" max="5586" width="0" style="4" hidden="1" customWidth="1"/>
    <col min="5587" max="5587" width="8.7109375" style="4" customWidth="1"/>
    <col min="5588" max="5588" width="0" style="4" hidden="1" customWidth="1"/>
    <col min="5589" max="5590" width="8.7109375" style="4" customWidth="1"/>
    <col min="5591" max="5591" width="5.140625" style="4" customWidth="1"/>
    <col min="5592" max="5599" width="9.140625" style="4"/>
    <col min="5600" max="5600" width="5.85546875" style="4" customWidth="1"/>
    <col min="5601" max="5601" width="9.140625" style="4"/>
    <col min="5602" max="5603" width="14.7109375" style="4" customWidth="1"/>
    <col min="5604" max="5604" width="9.7109375" style="4" customWidth="1"/>
    <col min="5605" max="5610" width="0" style="4" hidden="1" customWidth="1"/>
    <col min="5611" max="5611" width="8.7109375" style="4" customWidth="1"/>
    <col min="5612" max="5612" width="0" style="4" hidden="1" customWidth="1"/>
    <col min="5613" max="5614" width="8.7109375" style="4" customWidth="1"/>
    <col min="5615" max="5833" width="9.140625" style="4"/>
    <col min="5834" max="5835" width="13.7109375" style="4" customWidth="1"/>
    <col min="5836" max="5836" width="8.85546875" style="4" customWidth="1"/>
    <col min="5837" max="5842" width="0" style="4" hidden="1" customWidth="1"/>
    <col min="5843" max="5843" width="8.7109375" style="4" customWidth="1"/>
    <col min="5844" max="5844" width="0" style="4" hidden="1" customWidth="1"/>
    <col min="5845" max="5846" width="8.7109375" style="4" customWidth="1"/>
    <col min="5847" max="5847" width="5.140625" style="4" customWidth="1"/>
    <col min="5848" max="5855" width="9.140625" style="4"/>
    <col min="5856" max="5856" width="5.85546875" style="4" customWidth="1"/>
    <col min="5857" max="5857" width="9.140625" style="4"/>
    <col min="5858" max="5859" width="14.7109375" style="4" customWidth="1"/>
    <col min="5860" max="5860" width="9.7109375" style="4" customWidth="1"/>
    <col min="5861" max="5866" width="0" style="4" hidden="1" customWidth="1"/>
    <col min="5867" max="5867" width="8.7109375" style="4" customWidth="1"/>
    <col min="5868" max="5868" width="0" style="4" hidden="1" customWidth="1"/>
    <col min="5869" max="5870" width="8.7109375" style="4" customWidth="1"/>
    <col min="5871" max="6089" width="9.140625" style="4"/>
    <col min="6090" max="6091" width="13.7109375" style="4" customWidth="1"/>
    <col min="6092" max="6092" width="8.85546875" style="4" customWidth="1"/>
    <col min="6093" max="6098" width="0" style="4" hidden="1" customWidth="1"/>
    <col min="6099" max="6099" width="8.7109375" style="4" customWidth="1"/>
    <col min="6100" max="6100" width="0" style="4" hidden="1" customWidth="1"/>
    <col min="6101" max="6102" width="8.7109375" style="4" customWidth="1"/>
    <col min="6103" max="6103" width="5.140625" style="4" customWidth="1"/>
    <col min="6104" max="6111" width="9.140625" style="4"/>
    <col min="6112" max="6112" width="5.85546875" style="4" customWidth="1"/>
    <col min="6113" max="6113" width="9.140625" style="4"/>
    <col min="6114" max="6115" width="14.7109375" style="4" customWidth="1"/>
    <col min="6116" max="6116" width="9.7109375" style="4" customWidth="1"/>
    <col min="6117" max="6122" width="0" style="4" hidden="1" customWidth="1"/>
    <col min="6123" max="6123" width="8.7109375" style="4" customWidth="1"/>
    <col min="6124" max="6124" width="0" style="4" hidden="1" customWidth="1"/>
    <col min="6125" max="6126" width="8.7109375" style="4" customWidth="1"/>
    <col min="6127" max="6345" width="9.140625" style="4"/>
    <col min="6346" max="6347" width="13.7109375" style="4" customWidth="1"/>
    <col min="6348" max="6348" width="8.85546875" style="4" customWidth="1"/>
    <col min="6349" max="6354" width="0" style="4" hidden="1" customWidth="1"/>
    <col min="6355" max="6355" width="8.7109375" style="4" customWidth="1"/>
    <col min="6356" max="6356" width="0" style="4" hidden="1" customWidth="1"/>
    <col min="6357" max="6358" width="8.7109375" style="4" customWidth="1"/>
    <col min="6359" max="6359" width="5.140625" style="4" customWidth="1"/>
    <col min="6360" max="6367" width="9.140625" style="4"/>
    <col min="6368" max="6368" width="5.85546875" style="4" customWidth="1"/>
    <col min="6369" max="6369" width="9.140625" style="4"/>
    <col min="6370" max="6371" width="14.7109375" style="4" customWidth="1"/>
    <col min="6372" max="6372" width="9.7109375" style="4" customWidth="1"/>
    <col min="6373" max="6378" width="0" style="4" hidden="1" customWidth="1"/>
    <col min="6379" max="6379" width="8.7109375" style="4" customWidth="1"/>
    <col min="6380" max="6380" width="0" style="4" hidden="1" customWidth="1"/>
    <col min="6381" max="6382" width="8.7109375" style="4" customWidth="1"/>
    <col min="6383" max="6601" width="9.140625" style="4"/>
    <col min="6602" max="6603" width="13.7109375" style="4" customWidth="1"/>
    <col min="6604" max="6604" width="8.85546875" style="4" customWidth="1"/>
    <col min="6605" max="6610" width="0" style="4" hidden="1" customWidth="1"/>
    <col min="6611" max="6611" width="8.7109375" style="4" customWidth="1"/>
    <col min="6612" max="6612" width="0" style="4" hidden="1" customWidth="1"/>
    <col min="6613" max="6614" width="8.7109375" style="4" customWidth="1"/>
    <col min="6615" max="6615" width="5.140625" style="4" customWidth="1"/>
    <col min="6616" max="6623" width="9.140625" style="4"/>
    <col min="6624" max="6624" width="5.85546875" style="4" customWidth="1"/>
    <col min="6625" max="6625" width="9.140625" style="4"/>
    <col min="6626" max="6627" width="14.7109375" style="4" customWidth="1"/>
    <col min="6628" max="6628" width="9.7109375" style="4" customWidth="1"/>
    <col min="6629" max="6634" width="0" style="4" hidden="1" customWidth="1"/>
    <col min="6635" max="6635" width="8.7109375" style="4" customWidth="1"/>
    <col min="6636" max="6636" width="0" style="4" hidden="1" customWidth="1"/>
    <col min="6637" max="6638" width="8.7109375" style="4" customWidth="1"/>
    <col min="6639" max="6857" width="9.140625" style="4"/>
    <col min="6858" max="6859" width="13.7109375" style="4" customWidth="1"/>
    <col min="6860" max="6860" width="8.85546875" style="4" customWidth="1"/>
    <col min="6861" max="6866" width="0" style="4" hidden="1" customWidth="1"/>
    <col min="6867" max="6867" width="8.7109375" style="4" customWidth="1"/>
    <col min="6868" max="6868" width="0" style="4" hidden="1" customWidth="1"/>
    <col min="6869" max="6870" width="8.7109375" style="4" customWidth="1"/>
    <col min="6871" max="6871" width="5.140625" style="4" customWidth="1"/>
    <col min="6872" max="6879" width="9.140625" style="4"/>
    <col min="6880" max="6880" width="5.85546875" style="4" customWidth="1"/>
    <col min="6881" max="6881" width="9.140625" style="4"/>
    <col min="6882" max="6883" width="14.7109375" style="4" customWidth="1"/>
    <col min="6884" max="6884" width="9.7109375" style="4" customWidth="1"/>
    <col min="6885" max="6890" width="0" style="4" hidden="1" customWidth="1"/>
    <col min="6891" max="6891" width="8.7109375" style="4" customWidth="1"/>
    <col min="6892" max="6892" width="0" style="4" hidden="1" customWidth="1"/>
    <col min="6893" max="6894" width="8.7109375" style="4" customWidth="1"/>
    <col min="6895" max="7113" width="9.140625" style="4"/>
    <col min="7114" max="7115" width="13.7109375" style="4" customWidth="1"/>
    <col min="7116" max="7116" width="8.85546875" style="4" customWidth="1"/>
    <col min="7117" max="7122" width="0" style="4" hidden="1" customWidth="1"/>
    <col min="7123" max="7123" width="8.7109375" style="4" customWidth="1"/>
    <col min="7124" max="7124" width="0" style="4" hidden="1" customWidth="1"/>
    <col min="7125" max="7126" width="8.7109375" style="4" customWidth="1"/>
    <col min="7127" max="7127" width="5.140625" style="4" customWidth="1"/>
    <col min="7128" max="7135" width="9.140625" style="4"/>
    <col min="7136" max="7136" width="5.85546875" style="4" customWidth="1"/>
    <col min="7137" max="7137" width="9.140625" style="4"/>
    <col min="7138" max="7139" width="14.7109375" style="4" customWidth="1"/>
    <col min="7140" max="7140" width="9.7109375" style="4" customWidth="1"/>
    <col min="7141" max="7146" width="0" style="4" hidden="1" customWidth="1"/>
    <col min="7147" max="7147" width="8.7109375" style="4" customWidth="1"/>
    <col min="7148" max="7148" width="0" style="4" hidden="1" customWidth="1"/>
    <col min="7149" max="7150" width="8.7109375" style="4" customWidth="1"/>
    <col min="7151" max="7369" width="9.140625" style="4"/>
    <col min="7370" max="7371" width="13.7109375" style="4" customWidth="1"/>
    <col min="7372" max="7372" width="8.85546875" style="4" customWidth="1"/>
    <col min="7373" max="7378" width="0" style="4" hidden="1" customWidth="1"/>
    <col min="7379" max="7379" width="8.7109375" style="4" customWidth="1"/>
    <col min="7380" max="7380" width="0" style="4" hidden="1" customWidth="1"/>
    <col min="7381" max="7382" width="8.7109375" style="4" customWidth="1"/>
    <col min="7383" max="7383" width="5.140625" style="4" customWidth="1"/>
    <col min="7384" max="7391" width="9.140625" style="4"/>
    <col min="7392" max="7392" width="5.85546875" style="4" customWidth="1"/>
    <col min="7393" max="7393" width="9.140625" style="4"/>
    <col min="7394" max="7395" width="14.7109375" style="4" customWidth="1"/>
    <col min="7396" max="7396" width="9.7109375" style="4" customWidth="1"/>
    <col min="7397" max="7402" width="0" style="4" hidden="1" customWidth="1"/>
    <col min="7403" max="7403" width="8.7109375" style="4" customWidth="1"/>
    <col min="7404" max="7404" width="0" style="4" hidden="1" customWidth="1"/>
    <col min="7405" max="7406" width="8.7109375" style="4" customWidth="1"/>
    <col min="7407" max="7625" width="9.140625" style="4"/>
    <col min="7626" max="7627" width="13.7109375" style="4" customWidth="1"/>
    <col min="7628" max="7628" width="8.85546875" style="4" customWidth="1"/>
    <col min="7629" max="7634" width="0" style="4" hidden="1" customWidth="1"/>
    <col min="7635" max="7635" width="8.7109375" style="4" customWidth="1"/>
    <col min="7636" max="7636" width="0" style="4" hidden="1" customWidth="1"/>
    <col min="7637" max="7638" width="8.7109375" style="4" customWidth="1"/>
    <col min="7639" max="7639" width="5.140625" style="4" customWidth="1"/>
    <col min="7640" max="7647" width="9.140625" style="4"/>
    <col min="7648" max="7648" width="5.85546875" style="4" customWidth="1"/>
    <col min="7649" max="7649" width="9.140625" style="4"/>
    <col min="7650" max="7651" width="14.7109375" style="4" customWidth="1"/>
    <col min="7652" max="7652" width="9.7109375" style="4" customWidth="1"/>
    <col min="7653" max="7658" width="0" style="4" hidden="1" customWidth="1"/>
    <col min="7659" max="7659" width="8.7109375" style="4" customWidth="1"/>
    <col min="7660" max="7660" width="0" style="4" hidden="1" customWidth="1"/>
    <col min="7661" max="7662" width="8.7109375" style="4" customWidth="1"/>
    <col min="7663" max="7881" width="9.140625" style="4"/>
    <col min="7882" max="7883" width="13.7109375" style="4" customWidth="1"/>
    <col min="7884" max="7884" width="8.85546875" style="4" customWidth="1"/>
    <col min="7885" max="7890" width="0" style="4" hidden="1" customWidth="1"/>
    <col min="7891" max="7891" width="8.7109375" style="4" customWidth="1"/>
    <col min="7892" max="7892" width="0" style="4" hidden="1" customWidth="1"/>
    <col min="7893" max="7894" width="8.7109375" style="4" customWidth="1"/>
    <col min="7895" max="7895" width="5.140625" style="4" customWidth="1"/>
    <col min="7896" max="7903" width="9.140625" style="4"/>
    <col min="7904" max="7904" width="5.85546875" style="4" customWidth="1"/>
    <col min="7905" max="7905" width="9.140625" style="4"/>
    <col min="7906" max="7907" width="14.7109375" style="4" customWidth="1"/>
    <col min="7908" max="7908" width="9.7109375" style="4" customWidth="1"/>
    <col min="7909" max="7914" width="0" style="4" hidden="1" customWidth="1"/>
    <col min="7915" max="7915" width="8.7109375" style="4" customWidth="1"/>
    <col min="7916" max="7916" width="0" style="4" hidden="1" customWidth="1"/>
    <col min="7917" max="7918" width="8.7109375" style="4" customWidth="1"/>
    <col min="7919" max="8137" width="9.140625" style="4"/>
    <col min="8138" max="8139" width="13.7109375" style="4" customWidth="1"/>
    <col min="8140" max="8140" width="8.85546875" style="4" customWidth="1"/>
    <col min="8141" max="8146" width="0" style="4" hidden="1" customWidth="1"/>
    <col min="8147" max="8147" width="8.7109375" style="4" customWidth="1"/>
    <col min="8148" max="8148" width="0" style="4" hidden="1" customWidth="1"/>
    <col min="8149" max="8150" width="8.7109375" style="4" customWidth="1"/>
    <col min="8151" max="8151" width="5.140625" style="4" customWidth="1"/>
    <col min="8152" max="8159" width="9.140625" style="4"/>
    <col min="8160" max="8160" width="5.85546875" style="4" customWidth="1"/>
    <col min="8161" max="8161" width="9.140625" style="4"/>
    <col min="8162" max="8163" width="14.7109375" style="4" customWidth="1"/>
    <col min="8164" max="8164" width="9.7109375" style="4" customWidth="1"/>
    <col min="8165" max="8170" width="0" style="4" hidden="1" customWidth="1"/>
    <col min="8171" max="8171" width="8.7109375" style="4" customWidth="1"/>
    <col min="8172" max="8172" width="0" style="4" hidden="1" customWidth="1"/>
    <col min="8173" max="8174" width="8.7109375" style="4" customWidth="1"/>
    <col min="8175" max="8393" width="9.140625" style="4"/>
    <col min="8394" max="8395" width="13.7109375" style="4" customWidth="1"/>
    <col min="8396" max="8396" width="8.85546875" style="4" customWidth="1"/>
    <col min="8397" max="8402" width="0" style="4" hidden="1" customWidth="1"/>
    <col min="8403" max="8403" width="8.7109375" style="4" customWidth="1"/>
    <col min="8404" max="8404" width="0" style="4" hidden="1" customWidth="1"/>
    <col min="8405" max="8406" width="8.7109375" style="4" customWidth="1"/>
    <col min="8407" max="8407" width="5.140625" style="4" customWidth="1"/>
    <col min="8408" max="8415" width="9.140625" style="4"/>
    <col min="8416" max="8416" width="5.85546875" style="4" customWidth="1"/>
    <col min="8417" max="8417" width="9.140625" style="4"/>
    <col min="8418" max="8419" width="14.7109375" style="4" customWidth="1"/>
    <col min="8420" max="8420" width="9.7109375" style="4" customWidth="1"/>
    <col min="8421" max="8426" width="0" style="4" hidden="1" customWidth="1"/>
    <col min="8427" max="8427" width="8.7109375" style="4" customWidth="1"/>
    <col min="8428" max="8428" width="0" style="4" hidden="1" customWidth="1"/>
    <col min="8429" max="8430" width="8.7109375" style="4" customWidth="1"/>
    <col min="8431" max="8649" width="9.140625" style="4"/>
    <col min="8650" max="8651" width="13.7109375" style="4" customWidth="1"/>
    <col min="8652" max="8652" width="8.85546875" style="4" customWidth="1"/>
    <col min="8653" max="8658" width="0" style="4" hidden="1" customWidth="1"/>
    <col min="8659" max="8659" width="8.7109375" style="4" customWidth="1"/>
    <col min="8660" max="8660" width="0" style="4" hidden="1" customWidth="1"/>
    <col min="8661" max="8662" width="8.7109375" style="4" customWidth="1"/>
    <col min="8663" max="8663" width="5.140625" style="4" customWidth="1"/>
    <col min="8664" max="8671" width="9.140625" style="4"/>
    <col min="8672" max="8672" width="5.85546875" style="4" customWidth="1"/>
    <col min="8673" max="8673" width="9.140625" style="4"/>
    <col min="8674" max="8675" width="14.7109375" style="4" customWidth="1"/>
    <col min="8676" max="8676" width="9.7109375" style="4" customWidth="1"/>
    <col min="8677" max="8682" width="0" style="4" hidden="1" customWidth="1"/>
    <col min="8683" max="8683" width="8.7109375" style="4" customWidth="1"/>
    <col min="8684" max="8684" width="0" style="4" hidden="1" customWidth="1"/>
    <col min="8685" max="8686" width="8.7109375" style="4" customWidth="1"/>
    <col min="8687" max="8905" width="9.140625" style="4"/>
    <col min="8906" max="8907" width="13.7109375" style="4" customWidth="1"/>
    <col min="8908" max="8908" width="8.85546875" style="4" customWidth="1"/>
    <col min="8909" max="8914" width="0" style="4" hidden="1" customWidth="1"/>
    <col min="8915" max="8915" width="8.7109375" style="4" customWidth="1"/>
    <col min="8916" max="8916" width="0" style="4" hidden="1" customWidth="1"/>
    <col min="8917" max="8918" width="8.7109375" style="4" customWidth="1"/>
    <col min="8919" max="8919" width="5.140625" style="4" customWidth="1"/>
    <col min="8920" max="8927" width="9.140625" style="4"/>
    <col min="8928" max="8928" width="5.85546875" style="4" customWidth="1"/>
    <col min="8929" max="8929" width="9.140625" style="4"/>
    <col min="8930" max="8931" width="14.7109375" style="4" customWidth="1"/>
    <col min="8932" max="8932" width="9.7109375" style="4" customWidth="1"/>
    <col min="8933" max="8938" width="0" style="4" hidden="1" customWidth="1"/>
    <col min="8939" max="8939" width="8.7109375" style="4" customWidth="1"/>
    <col min="8940" max="8940" width="0" style="4" hidden="1" customWidth="1"/>
    <col min="8941" max="8942" width="8.7109375" style="4" customWidth="1"/>
    <col min="8943" max="9161" width="9.140625" style="4"/>
    <col min="9162" max="9163" width="13.7109375" style="4" customWidth="1"/>
    <col min="9164" max="9164" width="8.85546875" style="4" customWidth="1"/>
    <col min="9165" max="9170" width="0" style="4" hidden="1" customWidth="1"/>
    <col min="9171" max="9171" width="8.7109375" style="4" customWidth="1"/>
    <col min="9172" max="9172" width="0" style="4" hidden="1" customWidth="1"/>
    <col min="9173" max="9174" width="8.7109375" style="4" customWidth="1"/>
    <col min="9175" max="9175" width="5.140625" style="4" customWidth="1"/>
    <col min="9176" max="9183" width="9.140625" style="4"/>
    <col min="9184" max="9184" width="5.85546875" style="4" customWidth="1"/>
    <col min="9185" max="9185" width="9.140625" style="4"/>
    <col min="9186" max="9187" width="14.7109375" style="4" customWidth="1"/>
    <col min="9188" max="9188" width="9.7109375" style="4" customWidth="1"/>
    <col min="9189" max="9194" width="0" style="4" hidden="1" customWidth="1"/>
    <col min="9195" max="9195" width="8.7109375" style="4" customWidth="1"/>
    <col min="9196" max="9196" width="0" style="4" hidden="1" customWidth="1"/>
    <col min="9197" max="9198" width="8.7109375" style="4" customWidth="1"/>
    <col min="9199" max="9417" width="9.140625" style="4"/>
    <col min="9418" max="9419" width="13.7109375" style="4" customWidth="1"/>
    <col min="9420" max="9420" width="8.85546875" style="4" customWidth="1"/>
    <col min="9421" max="9426" width="0" style="4" hidden="1" customWidth="1"/>
    <col min="9427" max="9427" width="8.7109375" style="4" customWidth="1"/>
    <col min="9428" max="9428" width="0" style="4" hidden="1" customWidth="1"/>
    <col min="9429" max="9430" width="8.7109375" style="4" customWidth="1"/>
    <col min="9431" max="9431" width="5.140625" style="4" customWidth="1"/>
    <col min="9432" max="9439" width="9.140625" style="4"/>
    <col min="9440" max="9440" width="5.85546875" style="4" customWidth="1"/>
    <col min="9441" max="9441" width="9.140625" style="4"/>
    <col min="9442" max="9443" width="14.7109375" style="4" customWidth="1"/>
    <col min="9444" max="9444" width="9.7109375" style="4" customWidth="1"/>
    <col min="9445" max="9450" width="0" style="4" hidden="1" customWidth="1"/>
    <col min="9451" max="9451" width="8.7109375" style="4" customWidth="1"/>
    <col min="9452" max="9452" width="0" style="4" hidden="1" customWidth="1"/>
    <col min="9453" max="9454" width="8.7109375" style="4" customWidth="1"/>
    <col min="9455" max="9673" width="9.140625" style="4"/>
    <col min="9674" max="9675" width="13.7109375" style="4" customWidth="1"/>
    <col min="9676" max="9676" width="8.85546875" style="4" customWidth="1"/>
    <col min="9677" max="9682" width="0" style="4" hidden="1" customWidth="1"/>
    <col min="9683" max="9683" width="8.7109375" style="4" customWidth="1"/>
    <col min="9684" max="9684" width="0" style="4" hidden="1" customWidth="1"/>
    <col min="9685" max="9686" width="8.7109375" style="4" customWidth="1"/>
    <col min="9687" max="9687" width="5.140625" style="4" customWidth="1"/>
    <col min="9688" max="9695" width="9.140625" style="4"/>
    <col min="9696" max="9696" width="5.85546875" style="4" customWidth="1"/>
    <col min="9697" max="9697" width="9.140625" style="4"/>
    <col min="9698" max="9699" width="14.7109375" style="4" customWidth="1"/>
    <col min="9700" max="9700" width="9.7109375" style="4" customWidth="1"/>
    <col min="9701" max="9706" width="0" style="4" hidden="1" customWidth="1"/>
    <col min="9707" max="9707" width="8.7109375" style="4" customWidth="1"/>
    <col min="9708" max="9708" width="0" style="4" hidden="1" customWidth="1"/>
    <col min="9709" max="9710" width="8.7109375" style="4" customWidth="1"/>
    <col min="9711" max="9929" width="9.140625" style="4"/>
    <col min="9930" max="9931" width="13.7109375" style="4" customWidth="1"/>
    <col min="9932" max="9932" width="8.85546875" style="4" customWidth="1"/>
    <col min="9933" max="9938" width="0" style="4" hidden="1" customWidth="1"/>
    <col min="9939" max="9939" width="8.7109375" style="4" customWidth="1"/>
    <col min="9940" max="9940" width="0" style="4" hidden="1" customWidth="1"/>
    <col min="9941" max="9942" width="8.7109375" style="4" customWidth="1"/>
    <col min="9943" max="9943" width="5.140625" style="4" customWidth="1"/>
    <col min="9944" max="9951" width="9.140625" style="4"/>
    <col min="9952" max="9952" width="5.85546875" style="4" customWidth="1"/>
    <col min="9953" max="9953" width="9.140625" style="4"/>
    <col min="9954" max="9955" width="14.7109375" style="4" customWidth="1"/>
    <col min="9956" max="9956" width="9.7109375" style="4" customWidth="1"/>
    <col min="9957" max="9962" width="0" style="4" hidden="1" customWidth="1"/>
    <col min="9963" max="9963" width="8.7109375" style="4" customWidth="1"/>
    <col min="9964" max="9964" width="0" style="4" hidden="1" customWidth="1"/>
    <col min="9965" max="9966" width="8.7109375" style="4" customWidth="1"/>
    <col min="9967" max="10185" width="9.140625" style="4"/>
    <col min="10186" max="10187" width="13.7109375" style="4" customWidth="1"/>
    <col min="10188" max="10188" width="8.85546875" style="4" customWidth="1"/>
    <col min="10189" max="10194" width="0" style="4" hidden="1" customWidth="1"/>
    <col min="10195" max="10195" width="8.7109375" style="4" customWidth="1"/>
    <col min="10196" max="10196" width="0" style="4" hidden="1" customWidth="1"/>
    <col min="10197" max="10198" width="8.7109375" style="4" customWidth="1"/>
    <col min="10199" max="10199" width="5.140625" style="4" customWidth="1"/>
    <col min="10200" max="10207" width="9.140625" style="4"/>
    <col min="10208" max="10208" width="5.85546875" style="4" customWidth="1"/>
    <col min="10209" max="10209" width="9.140625" style="4"/>
    <col min="10210" max="10211" width="14.7109375" style="4" customWidth="1"/>
    <col min="10212" max="10212" width="9.7109375" style="4" customWidth="1"/>
    <col min="10213" max="10218" width="0" style="4" hidden="1" customWidth="1"/>
    <col min="10219" max="10219" width="8.7109375" style="4" customWidth="1"/>
    <col min="10220" max="10220" width="0" style="4" hidden="1" customWidth="1"/>
    <col min="10221" max="10222" width="8.7109375" style="4" customWidth="1"/>
    <col min="10223" max="10441" width="9.140625" style="4"/>
    <col min="10442" max="10443" width="13.7109375" style="4" customWidth="1"/>
    <col min="10444" max="10444" width="8.85546875" style="4" customWidth="1"/>
    <col min="10445" max="10450" width="0" style="4" hidden="1" customWidth="1"/>
    <col min="10451" max="10451" width="8.7109375" style="4" customWidth="1"/>
    <col min="10452" max="10452" width="0" style="4" hidden="1" customWidth="1"/>
    <col min="10453" max="10454" width="8.7109375" style="4" customWidth="1"/>
    <col min="10455" max="10455" width="5.140625" style="4" customWidth="1"/>
    <col min="10456" max="10463" width="9.140625" style="4"/>
    <col min="10464" max="10464" width="5.85546875" style="4" customWidth="1"/>
    <col min="10465" max="10465" width="9.140625" style="4"/>
    <col min="10466" max="10467" width="14.7109375" style="4" customWidth="1"/>
    <col min="10468" max="10468" width="9.7109375" style="4" customWidth="1"/>
    <col min="10469" max="10474" width="0" style="4" hidden="1" customWidth="1"/>
    <col min="10475" max="10475" width="8.7109375" style="4" customWidth="1"/>
    <col min="10476" max="10476" width="0" style="4" hidden="1" customWidth="1"/>
    <col min="10477" max="10478" width="8.7109375" style="4" customWidth="1"/>
    <col min="10479" max="10697" width="9.140625" style="4"/>
    <col min="10698" max="10699" width="13.7109375" style="4" customWidth="1"/>
    <col min="10700" max="10700" width="8.85546875" style="4" customWidth="1"/>
    <col min="10701" max="10706" width="0" style="4" hidden="1" customWidth="1"/>
    <col min="10707" max="10707" width="8.7109375" style="4" customWidth="1"/>
    <col min="10708" max="10708" width="0" style="4" hidden="1" customWidth="1"/>
    <col min="10709" max="10710" width="8.7109375" style="4" customWidth="1"/>
    <col min="10711" max="10711" width="5.140625" style="4" customWidth="1"/>
    <col min="10712" max="10719" width="9.140625" style="4"/>
    <col min="10720" max="10720" width="5.85546875" style="4" customWidth="1"/>
    <col min="10721" max="10721" width="9.140625" style="4"/>
    <col min="10722" max="10723" width="14.7109375" style="4" customWidth="1"/>
    <col min="10724" max="10724" width="9.7109375" style="4" customWidth="1"/>
    <col min="10725" max="10730" width="0" style="4" hidden="1" customWidth="1"/>
    <col min="10731" max="10731" width="8.7109375" style="4" customWidth="1"/>
    <col min="10732" max="10732" width="0" style="4" hidden="1" customWidth="1"/>
    <col min="10733" max="10734" width="8.7109375" style="4" customWidth="1"/>
    <col min="10735" max="10953" width="9.140625" style="4"/>
    <col min="10954" max="10955" width="13.7109375" style="4" customWidth="1"/>
    <col min="10956" max="10956" width="8.85546875" style="4" customWidth="1"/>
    <col min="10957" max="10962" width="0" style="4" hidden="1" customWidth="1"/>
    <col min="10963" max="10963" width="8.7109375" style="4" customWidth="1"/>
    <col min="10964" max="10964" width="0" style="4" hidden="1" customWidth="1"/>
    <col min="10965" max="10966" width="8.7109375" style="4" customWidth="1"/>
    <col min="10967" max="10967" width="5.140625" style="4" customWidth="1"/>
    <col min="10968" max="10975" width="9.140625" style="4"/>
    <col min="10976" max="10976" width="5.85546875" style="4" customWidth="1"/>
    <col min="10977" max="10977" width="9.140625" style="4"/>
    <col min="10978" max="10979" width="14.7109375" style="4" customWidth="1"/>
    <col min="10980" max="10980" width="9.7109375" style="4" customWidth="1"/>
    <col min="10981" max="10986" width="0" style="4" hidden="1" customWidth="1"/>
    <col min="10987" max="10987" width="8.7109375" style="4" customWidth="1"/>
    <col min="10988" max="10988" width="0" style="4" hidden="1" customWidth="1"/>
    <col min="10989" max="10990" width="8.7109375" style="4" customWidth="1"/>
    <col min="10991" max="11209" width="9.140625" style="4"/>
    <col min="11210" max="11211" width="13.7109375" style="4" customWidth="1"/>
    <col min="11212" max="11212" width="8.85546875" style="4" customWidth="1"/>
    <col min="11213" max="11218" width="0" style="4" hidden="1" customWidth="1"/>
    <col min="11219" max="11219" width="8.7109375" style="4" customWidth="1"/>
    <col min="11220" max="11220" width="0" style="4" hidden="1" customWidth="1"/>
    <col min="11221" max="11222" width="8.7109375" style="4" customWidth="1"/>
    <col min="11223" max="11223" width="5.140625" style="4" customWidth="1"/>
    <col min="11224" max="11231" width="9.140625" style="4"/>
    <col min="11232" max="11232" width="5.85546875" style="4" customWidth="1"/>
    <col min="11233" max="11233" width="9.140625" style="4"/>
    <col min="11234" max="11235" width="14.7109375" style="4" customWidth="1"/>
    <col min="11236" max="11236" width="9.7109375" style="4" customWidth="1"/>
    <col min="11237" max="11242" width="0" style="4" hidden="1" customWidth="1"/>
    <col min="11243" max="11243" width="8.7109375" style="4" customWidth="1"/>
    <col min="11244" max="11244" width="0" style="4" hidden="1" customWidth="1"/>
    <col min="11245" max="11246" width="8.7109375" style="4" customWidth="1"/>
    <col min="11247" max="11465" width="9.140625" style="4"/>
    <col min="11466" max="11467" width="13.7109375" style="4" customWidth="1"/>
    <col min="11468" max="11468" width="8.85546875" style="4" customWidth="1"/>
    <col min="11469" max="11474" width="0" style="4" hidden="1" customWidth="1"/>
    <col min="11475" max="11475" width="8.7109375" style="4" customWidth="1"/>
    <col min="11476" max="11476" width="0" style="4" hidden="1" customWidth="1"/>
    <col min="11477" max="11478" width="8.7109375" style="4" customWidth="1"/>
    <col min="11479" max="11479" width="5.140625" style="4" customWidth="1"/>
    <col min="11480" max="11487" width="9.140625" style="4"/>
    <col min="11488" max="11488" width="5.85546875" style="4" customWidth="1"/>
    <col min="11489" max="11489" width="9.140625" style="4"/>
    <col min="11490" max="11491" width="14.7109375" style="4" customWidth="1"/>
    <col min="11492" max="11492" width="9.7109375" style="4" customWidth="1"/>
    <col min="11493" max="11498" width="0" style="4" hidden="1" customWidth="1"/>
    <col min="11499" max="11499" width="8.7109375" style="4" customWidth="1"/>
    <col min="11500" max="11500" width="0" style="4" hidden="1" customWidth="1"/>
    <col min="11501" max="11502" width="8.7109375" style="4" customWidth="1"/>
    <col min="11503" max="11721" width="9.140625" style="4"/>
    <col min="11722" max="11723" width="13.7109375" style="4" customWidth="1"/>
    <col min="11724" max="11724" width="8.85546875" style="4" customWidth="1"/>
    <col min="11725" max="11730" width="0" style="4" hidden="1" customWidth="1"/>
    <col min="11731" max="11731" width="8.7109375" style="4" customWidth="1"/>
    <col min="11732" max="11732" width="0" style="4" hidden="1" customWidth="1"/>
    <col min="11733" max="11734" width="8.7109375" style="4" customWidth="1"/>
    <col min="11735" max="11735" width="5.140625" style="4" customWidth="1"/>
    <col min="11736" max="11743" width="9.140625" style="4"/>
    <col min="11744" max="11744" width="5.85546875" style="4" customWidth="1"/>
    <col min="11745" max="11745" width="9.140625" style="4"/>
    <col min="11746" max="11747" width="14.7109375" style="4" customWidth="1"/>
    <col min="11748" max="11748" width="9.7109375" style="4" customWidth="1"/>
    <col min="11749" max="11754" width="0" style="4" hidden="1" customWidth="1"/>
    <col min="11755" max="11755" width="8.7109375" style="4" customWidth="1"/>
    <col min="11756" max="11756" width="0" style="4" hidden="1" customWidth="1"/>
    <col min="11757" max="11758" width="8.7109375" style="4" customWidth="1"/>
    <col min="11759" max="11977" width="9.140625" style="4"/>
    <col min="11978" max="11979" width="13.7109375" style="4" customWidth="1"/>
    <col min="11980" max="11980" width="8.85546875" style="4" customWidth="1"/>
    <col min="11981" max="11986" width="0" style="4" hidden="1" customWidth="1"/>
    <col min="11987" max="11987" width="8.7109375" style="4" customWidth="1"/>
    <col min="11988" max="11988" width="0" style="4" hidden="1" customWidth="1"/>
    <col min="11989" max="11990" width="8.7109375" style="4" customWidth="1"/>
    <col min="11991" max="11991" width="5.140625" style="4" customWidth="1"/>
    <col min="11992" max="11999" width="9.140625" style="4"/>
    <col min="12000" max="12000" width="5.85546875" style="4" customWidth="1"/>
    <col min="12001" max="12001" width="9.140625" style="4"/>
    <col min="12002" max="12003" width="14.7109375" style="4" customWidth="1"/>
    <col min="12004" max="12004" width="9.7109375" style="4" customWidth="1"/>
    <col min="12005" max="12010" width="0" style="4" hidden="1" customWidth="1"/>
    <col min="12011" max="12011" width="8.7109375" style="4" customWidth="1"/>
    <col min="12012" max="12012" width="0" style="4" hidden="1" customWidth="1"/>
    <col min="12013" max="12014" width="8.7109375" style="4" customWidth="1"/>
    <col min="12015" max="12233" width="9.140625" style="4"/>
    <col min="12234" max="12235" width="13.7109375" style="4" customWidth="1"/>
    <col min="12236" max="12236" width="8.85546875" style="4" customWidth="1"/>
    <col min="12237" max="12242" width="0" style="4" hidden="1" customWidth="1"/>
    <col min="12243" max="12243" width="8.7109375" style="4" customWidth="1"/>
    <col min="12244" max="12244" width="0" style="4" hidden="1" customWidth="1"/>
    <col min="12245" max="12246" width="8.7109375" style="4" customWidth="1"/>
    <col min="12247" max="12247" width="5.140625" style="4" customWidth="1"/>
    <col min="12248" max="12255" width="9.140625" style="4"/>
    <col min="12256" max="12256" width="5.85546875" style="4" customWidth="1"/>
    <col min="12257" max="12257" width="9.140625" style="4"/>
    <col min="12258" max="12259" width="14.7109375" style="4" customWidth="1"/>
    <col min="12260" max="12260" width="9.7109375" style="4" customWidth="1"/>
    <col min="12261" max="12266" width="0" style="4" hidden="1" customWidth="1"/>
    <col min="12267" max="12267" width="8.7109375" style="4" customWidth="1"/>
    <col min="12268" max="12268" width="0" style="4" hidden="1" customWidth="1"/>
    <col min="12269" max="12270" width="8.7109375" style="4" customWidth="1"/>
    <col min="12271" max="12489" width="9.140625" style="4"/>
    <col min="12490" max="12491" width="13.7109375" style="4" customWidth="1"/>
    <col min="12492" max="12492" width="8.85546875" style="4" customWidth="1"/>
    <col min="12493" max="12498" width="0" style="4" hidden="1" customWidth="1"/>
    <col min="12499" max="12499" width="8.7109375" style="4" customWidth="1"/>
    <col min="12500" max="12500" width="0" style="4" hidden="1" customWidth="1"/>
    <col min="12501" max="12502" width="8.7109375" style="4" customWidth="1"/>
    <col min="12503" max="12503" width="5.140625" style="4" customWidth="1"/>
    <col min="12504" max="12511" width="9.140625" style="4"/>
    <col min="12512" max="12512" width="5.85546875" style="4" customWidth="1"/>
    <col min="12513" max="12513" width="9.140625" style="4"/>
    <col min="12514" max="12515" width="14.7109375" style="4" customWidth="1"/>
    <col min="12516" max="12516" width="9.7109375" style="4" customWidth="1"/>
    <col min="12517" max="12522" width="0" style="4" hidden="1" customWidth="1"/>
    <col min="12523" max="12523" width="8.7109375" style="4" customWidth="1"/>
    <col min="12524" max="12524" width="0" style="4" hidden="1" customWidth="1"/>
    <col min="12525" max="12526" width="8.7109375" style="4" customWidth="1"/>
    <col min="12527" max="12745" width="9.140625" style="4"/>
    <col min="12746" max="12747" width="13.7109375" style="4" customWidth="1"/>
    <col min="12748" max="12748" width="8.85546875" style="4" customWidth="1"/>
    <col min="12749" max="12754" width="0" style="4" hidden="1" customWidth="1"/>
    <col min="12755" max="12755" width="8.7109375" style="4" customWidth="1"/>
    <col min="12756" max="12756" width="0" style="4" hidden="1" customWidth="1"/>
    <col min="12757" max="12758" width="8.7109375" style="4" customWidth="1"/>
    <col min="12759" max="12759" width="5.140625" style="4" customWidth="1"/>
    <col min="12760" max="12767" width="9.140625" style="4"/>
    <col min="12768" max="12768" width="5.85546875" style="4" customWidth="1"/>
    <col min="12769" max="12769" width="9.140625" style="4"/>
    <col min="12770" max="12771" width="14.7109375" style="4" customWidth="1"/>
    <col min="12772" max="12772" width="9.7109375" style="4" customWidth="1"/>
    <col min="12773" max="12778" width="0" style="4" hidden="1" customWidth="1"/>
    <col min="12779" max="12779" width="8.7109375" style="4" customWidth="1"/>
    <col min="12780" max="12780" width="0" style="4" hidden="1" customWidth="1"/>
    <col min="12781" max="12782" width="8.7109375" style="4" customWidth="1"/>
    <col min="12783" max="13001" width="9.140625" style="4"/>
    <col min="13002" max="13003" width="13.7109375" style="4" customWidth="1"/>
    <col min="13004" max="13004" width="8.85546875" style="4" customWidth="1"/>
    <col min="13005" max="13010" width="0" style="4" hidden="1" customWidth="1"/>
    <col min="13011" max="13011" width="8.7109375" style="4" customWidth="1"/>
    <col min="13012" max="13012" width="0" style="4" hidden="1" customWidth="1"/>
    <col min="13013" max="13014" width="8.7109375" style="4" customWidth="1"/>
    <col min="13015" max="13015" width="5.140625" style="4" customWidth="1"/>
    <col min="13016" max="13023" width="9.140625" style="4"/>
    <col min="13024" max="13024" width="5.85546875" style="4" customWidth="1"/>
    <col min="13025" max="13025" width="9.140625" style="4"/>
    <col min="13026" max="13027" width="14.7109375" style="4" customWidth="1"/>
    <col min="13028" max="13028" width="9.7109375" style="4" customWidth="1"/>
    <col min="13029" max="13034" width="0" style="4" hidden="1" customWidth="1"/>
    <col min="13035" max="13035" width="8.7109375" style="4" customWidth="1"/>
    <col min="13036" max="13036" width="0" style="4" hidden="1" customWidth="1"/>
    <col min="13037" max="13038" width="8.7109375" style="4" customWidth="1"/>
    <col min="13039" max="13257" width="9.140625" style="4"/>
    <col min="13258" max="13259" width="13.7109375" style="4" customWidth="1"/>
    <col min="13260" max="13260" width="8.85546875" style="4" customWidth="1"/>
    <col min="13261" max="13266" width="0" style="4" hidden="1" customWidth="1"/>
    <col min="13267" max="13267" width="8.7109375" style="4" customWidth="1"/>
    <col min="13268" max="13268" width="0" style="4" hidden="1" customWidth="1"/>
    <col min="13269" max="13270" width="8.7109375" style="4" customWidth="1"/>
    <col min="13271" max="13271" width="5.140625" style="4" customWidth="1"/>
    <col min="13272" max="13279" width="9.140625" style="4"/>
    <col min="13280" max="13280" width="5.85546875" style="4" customWidth="1"/>
    <col min="13281" max="13281" width="9.140625" style="4"/>
    <col min="13282" max="13283" width="14.7109375" style="4" customWidth="1"/>
    <col min="13284" max="13284" width="9.7109375" style="4" customWidth="1"/>
    <col min="13285" max="13290" width="0" style="4" hidden="1" customWidth="1"/>
    <col min="13291" max="13291" width="8.7109375" style="4" customWidth="1"/>
    <col min="13292" max="13292" width="0" style="4" hidden="1" customWidth="1"/>
    <col min="13293" max="13294" width="8.7109375" style="4" customWidth="1"/>
    <col min="13295" max="13513" width="9.140625" style="4"/>
    <col min="13514" max="13515" width="13.7109375" style="4" customWidth="1"/>
    <col min="13516" max="13516" width="8.85546875" style="4" customWidth="1"/>
    <col min="13517" max="13522" width="0" style="4" hidden="1" customWidth="1"/>
    <col min="13523" max="13523" width="8.7109375" style="4" customWidth="1"/>
    <col min="13524" max="13524" width="0" style="4" hidden="1" customWidth="1"/>
    <col min="13525" max="13526" width="8.7109375" style="4" customWidth="1"/>
    <col min="13527" max="13527" width="5.140625" style="4" customWidth="1"/>
    <col min="13528" max="13535" width="9.140625" style="4"/>
    <col min="13536" max="13536" width="5.85546875" style="4" customWidth="1"/>
    <col min="13537" max="13537" width="9.140625" style="4"/>
    <col min="13538" max="13539" width="14.7109375" style="4" customWidth="1"/>
    <col min="13540" max="13540" width="9.7109375" style="4" customWidth="1"/>
    <col min="13541" max="13546" width="0" style="4" hidden="1" customWidth="1"/>
    <col min="13547" max="13547" width="8.7109375" style="4" customWidth="1"/>
    <col min="13548" max="13548" width="0" style="4" hidden="1" customWidth="1"/>
    <col min="13549" max="13550" width="8.7109375" style="4" customWidth="1"/>
    <col min="13551" max="13769" width="9.140625" style="4"/>
    <col min="13770" max="13771" width="13.7109375" style="4" customWidth="1"/>
    <col min="13772" max="13772" width="8.85546875" style="4" customWidth="1"/>
    <col min="13773" max="13778" width="0" style="4" hidden="1" customWidth="1"/>
    <col min="13779" max="13779" width="8.7109375" style="4" customWidth="1"/>
    <col min="13780" max="13780" width="0" style="4" hidden="1" customWidth="1"/>
    <col min="13781" max="13782" width="8.7109375" style="4" customWidth="1"/>
    <col min="13783" max="13783" width="5.140625" style="4" customWidth="1"/>
    <col min="13784" max="13791" width="9.140625" style="4"/>
    <col min="13792" max="13792" width="5.85546875" style="4" customWidth="1"/>
    <col min="13793" max="13793" width="9.140625" style="4"/>
    <col min="13794" max="13795" width="14.7109375" style="4" customWidth="1"/>
    <col min="13796" max="13796" width="9.7109375" style="4" customWidth="1"/>
    <col min="13797" max="13802" width="0" style="4" hidden="1" customWidth="1"/>
    <col min="13803" max="13803" width="8.7109375" style="4" customWidth="1"/>
    <col min="13804" max="13804" width="0" style="4" hidden="1" customWidth="1"/>
    <col min="13805" max="13806" width="8.7109375" style="4" customWidth="1"/>
    <col min="13807" max="14025" width="9.140625" style="4"/>
    <col min="14026" max="14027" width="13.7109375" style="4" customWidth="1"/>
    <col min="14028" max="14028" width="8.85546875" style="4" customWidth="1"/>
    <col min="14029" max="14034" width="0" style="4" hidden="1" customWidth="1"/>
    <col min="14035" max="14035" width="8.7109375" style="4" customWidth="1"/>
    <col min="14036" max="14036" width="0" style="4" hidden="1" customWidth="1"/>
    <col min="14037" max="14038" width="8.7109375" style="4" customWidth="1"/>
    <col min="14039" max="14039" width="5.140625" style="4" customWidth="1"/>
    <col min="14040" max="14047" width="9.140625" style="4"/>
    <col min="14048" max="14048" width="5.85546875" style="4" customWidth="1"/>
    <col min="14049" max="14049" width="9.140625" style="4"/>
    <col min="14050" max="14051" width="14.7109375" style="4" customWidth="1"/>
    <col min="14052" max="14052" width="9.7109375" style="4" customWidth="1"/>
    <col min="14053" max="14058" width="0" style="4" hidden="1" customWidth="1"/>
    <col min="14059" max="14059" width="8.7109375" style="4" customWidth="1"/>
    <col min="14060" max="14060" width="0" style="4" hidden="1" customWidth="1"/>
    <col min="14061" max="14062" width="8.7109375" style="4" customWidth="1"/>
    <col min="14063" max="14281" width="9.140625" style="4"/>
    <col min="14282" max="14283" width="13.7109375" style="4" customWidth="1"/>
    <col min="14284" max="14284" width="8.85546875" style="4" customWidth="1"/>
    <col min="14285" max="14290" width="0" style="4" hidden="1" customWidth="1"/>
    <col min="14291" max="14291" width="8.7109375" style="4" customWidth="1"/>
    <col min="14292" max="14292" width="0" style="4" hidden="1" customWidth="1"/>
    <col min="14293" max="14294" width="8.7109375" style="4" customWidth="1"/>
    <col min="14295" max="14295" width="5.140625" style="4" customWidth="1"/>
    <col min="14296" max="14303" width="9.140625" style="4"/>
    <col min="14304" max="14304" width="5.85546875" style="4" customWidth="1"/>
    <col min="14305" max="14305" width="9.140625" style="4"/>
    <col min="14306" max="14307" width="14.7109375" style="4" customWidth="1"/>
    <col min="14308" max="14308" width="9.7109375" style="4" customWidth="1"/>
    <col min="14309" max="14314" width="0" style="4" hidden="1" customWidth="1"/>
    <col min="14315" max="14315" width="8.7109375" style="4" customWidth="1"/>
    <col min="14316" max="14316" width="0" style="4" hidden="1" customWidth="1"/>
    <col min="14317" max="14318" width="8.7109375" style="4" customWidth="1"/>
    <col min="14319" max="14537" width="9.140625" style="4"/>
    <col min="14538" max="14539" width="13.7109375" style="4" customWidth="1"/>
    <col min="14540" max="14540" width="8.85546875" style="4" customWidth="1"/>
    <col min="14541" max="14546" width="0" style="4" hidden="1" customWidth="1"/>
    <col min="14547" max="14547" width="8.7109375" style="4" customWidth="1"/>
    <col min="14548" max="14548" width="0" style="4" hidden="1" customWidth="1"/>
    <col min="14549" max="14550" width="8.7109375" style="4" customWidth="1"/>
    <col min="14551" max="14551" width="5.140625" style="4" customWidth="1"/>
    <col min="14552" max="14559" width="9.140625" style="4"/>
    <col min="14560" max="14560" width="5.85546875" style="4" customWidth="1"/>
    <col min="14561" max="14561" width="9.140625" style="4"/>
    <col min="14562" max="14563" width="14.7109375" style="4" customWidth="1"/>
    <col min="14564" max="14564" width="9.7109375" style="4" customWidth="1"/>
    <col min="14565" max="14570" width="0" style="4" hidden="1" customWidth="1"/>
    <col min="14571" max="14571" width="8.7109375" style="4" customWidth="1"/>
    <col min="14572" max="14572" width="0" style="4" hidden="1" customWidth="1"/>
    <col min="14573" max="14574" width="8.7109375" style="4" customWidth="1"/>
    <col min="14575" max="14793" width="9.140625" style="4"/>
    <col min="14794" max="14795" width="13.7109375" style="4" customWidth="1"/>
    <col min="14796" max="14796" width="8.85546875" style="4" customWidth="1"/>
    <col min="14797" max="14802" width="0" style="4" hidden="1" customWidth="1"/>
    <col min="14803" max="14803" width="8.7109375" style="4" customWidth="1"/>
    <col min="14804" max="14804" width="0" style="4" hidden="1" customWidth="1"/>
    <col min="14805" max="14806" width="8.7109375" style="4" customWidth="1"/>
    <col min="14807" max="14807" width="5.140625" style="4" customWidth="1"/>
    <col min="14808" max="14815" width="9.140625" style="4"/>
    <col min="14816" max="14816" width="5.85546875" style="4" customWidth="1"/>
    <col min="14817" max="14817" width="9.140625" style="4"/>
    <col min="14818" max="14819" width="14.7109375" style="4" customWidth="1"/>
    <col min="14820" max="14820" width="9.7109375" style="4" customWidth="1"/>
    <col min="14821" max="14826" width="0" style="4" hidden="1" customWidth="1"/>
    <col min="14827" max="14827" width="8.7109375" style="4" customWidth="1"/>
    <col min="14828" max="14828" width="0" style="4" hidden="1" customWidth="1"/>
    <col min="14829" max="14830" width="8.7109375" style="4" customWidth="1"/>
    <col min="14831" max="15049" width="9.140625" style="4"/>
    <col min="15050" max="15051" width="13.7109375" style="4" customWidth="1"/>
    <col min="15052" max="15052" width="8.85546875" style="4" customWidth="1"/>
    <col min="15053" max="15058" width="0" style="4" hidden="1" customWidth="1"/>
    <col min="15059" max="15059" width="8.7109375" style="4" customWidth="1"/>
    <col min="15060" max="15060" width="0" style="4" hidden="1" customWidth="1"/>
    <col min="15061" max="15062" width="8.7109375" style="4" customWidth="1"/>
    <col min="15063" max="15063" width="5.140625" style="4" customWidth="1"/>
    <col min="15064" max="15071" width="9.140625" style="4"/>
    <col min="15072" max="15072" width="5.85546875" style="4" customWidth="1"/>
    <col min="15073" max="15073" width="9.140625" style="4"/>
    <col min="15074" max="15075" width="14.7109375" style="4" customWidth="1"/>
    <col min="15076" max="15076" width="9.7109375" style="4" customWidth="1"/>
    <col min="15077" max="15082" width="0" style="4" hidden="1" customWidth="1"/>
    <col min="15083" max="15083" width="8.7109375" style="4" customWidth="1"/>
    <col min="15084" max="15084" width="0" style="4" hidden="1" customWidth="1"/>
    <col min="15085" max="15086" width="8.7109375" style="4" customWidth="1"/>
    <col min="15087" max="15305" width="9.140625" style="4"/>
    <col min="15306" max="15307" width="13.7109375" style="4" customWidth="1"/>
    <col min="15308" max="15308" width="8.85546875" style="4" customWidth="1"/>
    <col min="15309" max="15314" width="0" style="4" hidden="1" customWidth="1"/>
    <col min="15315" max="15315" width="8.7109375" style="4" customWidth="1"/>
    <col min="15316" max="15316" width="0" style="4" hidden="1" customWidth="1"/>
    <col min="15317" max="15318" width="8.7109375" style="4" customWidth="1"/>
    <col min="15319" max="15319" width="5.140625" style="4" customWidth="1"/>
    <col min="15320" max="15327" width="9.140625" style="4"/>
    <col min="15328" max="15328" width="5.85546875" style="4" customWidth="1"/>
    <col min="15329" max="15329" width="9.140625" style="4"/>
    <col min="15330" max="15331" width="14.7109375" style="4" customWidth="1"/>
    <col min="15332" max="15332" width="9.7109375" style="4" customWidth="1"/>
    <col min="15333" max="15338" width="0" style="4" hidden="1" customWidth="1"/>
    <col min="15339" max="15339" width="8.7109375" style="4" customWidth="1"/>
    <col min="15340" max="15340" width="0" style="4" hidden="1" customWidth="1"/>
    <col min="15341" max="15342" width="8.7109375" style="4" customWidth="1"/>
    <col min="15343" max="15561" width="9.140625" style="4"/>
    <col min="15562" max="15563" width="13.7109375" style="4" customWidth="1"/>
    <col min="15564" max="15564" width="8.85546875" style="4" customWidth="1"/>
    <col min="15565" max="15570" width="0" style="4" hidden="1" customWidth="1"/>
    <col min="15571" max="15571" width="8.7109375" style="4" customWidth="1"/>
    <col min="15572" max="15572" width="0" style="4" hidden="1" customWidth="1"/>
    <col min="15573" max="15574" width="8.7109375" style="4" customWidth="1"/>
    <col min="15575" max="15575" width="5.140625" style="4" customWidth="1"/>
    <col min="15576" max="15583" width="9.140625" style="4"/>
    <col min="15584" max="15584" width="5.85546875" style="4" customWidth="1"/>
    <col min="15585" max="15585" width="9.140625" style="4"/>
    <col min="15586" max="15587" width="14.7109375" style="4" customWidth="1"/>
    <col min="15588" max="15588" width="9.7109375" style="4" customWidth="1"/>
    <col min="15589" max="15594" width="0" style="4" hidden="1" customWidth="1"/>
    <col min="15595" max="15595" width="8.7109375" style="4" customWidth="1"/>
    <col min="15596" max="15596" width="0" style="4" hidden="1" customWidth="1"/>
    <col min="15597" max="15598" width="8.7109375" style="4" customWidth="1"/>
    <col min="15599" max="15817" width="9.140625" style="4"/>
    <col min="15818" max="15819" width="13.7109375" style="4" customWidth="1"/>
    <col min="15820" max="15820" width="8.85546875" style="4" customWidth="1"/>
    <col min="15821" max="15826" width="0" style="4" hidden="1" customWidth="1"/>
    <col min="15827" max="15827" width="8.7109375" style="4" customWidth="1"/>
    <col min="15828" max="15828" width="0" style="4" hidden="1" customWidth="1"/>
    <col min="15829" max="15830" width="8.7109375" style="4" customWidth="1"/>
    <col min="15831" max="15831" width="5.140625" style="4" customWidth="1"/>
    <col min="15832" max="15839" width="9.140625" style="4"/>
    <col min="15840" max="15840" width="5.85546875" style="4" customWidth="1"/>
    <col min="15841" max="15841" width="9.140625" style="4"/>
    <col min="15842" max="15843" width="14.7109375" style="4" customWidth="1"/>
    <col min="15844" max="15844" width="9.7109375" style="4" customWidth="1"/>
    <col min="15845" max="15850" width="0" style="4" hidden="1" customWidth="1"/>
    <col min="15851" max="15851" width="8.7109375" style="4" customWidth="1"/>
    <col min="15852" max="15852" width="0" style="4" hidden="1" customWidth="1"/>
    <col min="15853" max="15854" width="8.7109375" style="4" customWidth="1"/>
    <col min="15855" max="16073" width="9.140625" style="4"/>
    <col min="16074" max="16075" width="13.7109375" style="4" customWidth="1"/>
    <col min="16076" max="16076" width="8.85546875" style="4" customWidth="1"/>
    <col min="16077" max="16082" width="0" style="4" hidden="1" customWidth="1"/>
    <col min="16083" max="16083" width="8.7109375" style="4" customWidth="1"/>
    <col min="16084" max="16084" width="0" style="4" hidden="1" customWidth="1"/>
    <col min="16085" max="16086" width="8.7109375" style="4" customWidth="1"/>
    <col min="16087" max="16087" width="5.140625" style="4" customWidth="1"/>
    <col min="16088" max="16095" width="9.140625" style="4"/>
    <col min="16096" max="16096" width="5.85546875" style="4" customWidth="1"/>
    <col min="16097" max="16097" width="9.140625" style="4"/>
    <col min="16098" max="16099" width="14.7109375" style="4" customWidth="1"/>
    <col min="16100" max="16100" width="9.7109375" style="4" customWidth="1"/>
    <col min="16101" max="16106" width="0" style="4" hidden="1" customWidth="1"/>
    <col min="16107" max="16107" width="8.7109375" style="4" customWidth="1"/>
    <col min="16108" max="16108" width="0" style="4" hidden="1" customWidth="1"/>
    <col min="16109" max="16110" width="8.7109375" style="4" customWidth="1"/>
    <col min="16111" max="16329" width="9.140625" style="4"/>
    <col min="16330" max="16331" width="13.7109375" style="4" customWidth="1"/>
    <col min="16332" max="16332" width="8.85546875" style="4" customWidth="1"/>
    <col min="16333" max="16338" width="0" style="4" hidden="1" customWidth="1"/>
    <col min="16339" max="16339" width="8.7109375" style="4" customWidth="1"/>
    <col min="16340" max="16340" width="0" style="4" hidden="1" customWidth="1"/>
    <col min="16341" max="16342" width="8.7109375" style="4" customWidth="1"/>
    <col min="16343" max="16343" width="5.140625" style="4" customWidth="1"/>
    <col min="16344" max="16351" width="9.140625" style="4"/>
    <col min="16352" max="16352" width="5.85546875" style="4" customWidth="1"/>
    <col min="16353" max="16384" width="9.140625" style="4"/>
  </cols>
  <sheetData>
    <row r="1" spans="1:5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4" t="s">
        <v>6</v>
      </c>
      <c r="C2" s="5" t="s">
        <v>7</v>
      </c>
      <c r="D2" s="5">
        <v>28</v>
      </c>
      <c r="E2" s="6">
        <v>2.1</v>
      </c>
    </row>
    <row r="3" spans="1:5" x14ac:dyDescent="0.25">
      <c r="A3" s="5" t="s">
        <v>8</v>
      </c>
      <c r="B3" s="5" t="s">
        <v>9</v>
      </c>
      <c r="C3" s="5" t="s">
        <v>7</v>
      </c>
      <c r="D3" s="5">
        <v>26</v>
      </c>
      <c r="E3" s="6">
        <v>0.1</v>
      </c>
    </row>
    <row r="4" spans="1:5" x14ac:dyDescent="0.25">
      <c r="A4" s="5" t="s">
        <v>10</v>
      </c>
      <c r="B4" s="5" t="s">
        <v>11</v>
      </c>
      <c r="C4" s="5" t="s">
        <v>7</v>
      </c>
      <c r="D4" s="5">
        <v>29</v>
      </c>
      <c r="E4" s="6">
        <v>0.1</v>
      </c>
    </row>
    <row r="5" spans="1:5" x14ac:dyDescent="0.25">
      <c r="A5" s="5" t="s">
        <v>12</v>
      </c>
      <c r="B5" s="5" t="s">
        <v>13</v>
      </c>
      <c r="C5" s="5" t="s">
        <v>7</v>
      </c>
      <c r="D5" s="5">
        <v>35</v>
      </c>
      <c r="E5" s="6">
        <v>0.1</v>
      </c>
    </row>
    <row r="6" spans="1:5" x14ac:dyDescent="0.25">
      <c r="A6" s="5" t="s">
        <v>14</v>
      </c>
      <c r="B6" s="5" t="s">
        <v>15</v>
      </c>
      <c r="C6" s="5" t="s">
        <v>7</v>
      </c>
      <c r="D6" s="5">
        <v>35</v>
      </c>
      <c r="E6" s="6">
        <v>0.5</v>
      </c>
    </row>
    <row r="7" spans="1:5" x14ac:dyDescent="0.25">
      <c r="A7" s="5" t="s">
        <v>16</v>
      </c>
      <c r="B7" s="5" t="s">
        <v>17</v>
      </c>
      <c r="C7" s="5" t="s">
        <v>7</v>
      </c>
      <c r="D7" s="5">
        <v>32</v>
      </c>
      <c r="E7" s="6">
        <v>0.1</v>
      </c>
    </row>
    <row r="8" spans="1:5" x14ac:dyDescent="0.25">
      <c r="A8" s="5" t="s">
        <v>18</v>
      </c>
      <c r="B8" s="5" t="s">
        <v>19</v>
      </c>
      <c r="C8" s="5" t="s">
        <v>7</v>
      </c>
      <c r="D8" s="5">
        <v>35</v>
      </c>
      <c r="E8" s="6">
        <v>0.2</v>
      </c>
    </row>
    <row r="9" spans="1:5" x14ac:dyDescent="0.25">
      <c r="A9" s="5" t="s">
        <v>20</v>
      </c>
      <c r="B9" s="5" t="s">
        <v>21</v>
      </c>
      <c r="C9" s="5" t="s">
        <v>7</v>
      </c>
      <c r="D9" s="5">
        <v>31</v>
      </c>
      <c r="E9" s="6">
        <v>0.1</v>
      </c>
    </row>
    <row r="10" spans="1:5" x14ac:dyDescent="0.25">
      <c r="A10" s="5" t="s">
        <v>22</v>
      </c>
      <c r="B10" s="5" t="s">
        <v>23</v>
      </c>
      <c r="C10" s="5" t="s">
        <v>7</v>
      </c>
      <c r="D10" s="5">
        <v>29</v>
      </c>
      <c r="E10" s="6">
        <v>0.7</v>
      </c>
    </row>
    <row r="11" spans="1:5" x14ac:dyDescent="0.25">
      <c r="A11" s="5" t="s">
        <v>24</v>
      </c>
      <c r="B11" s="5" t="s">
        <v>25</v>
      </c>
      <c r="C11" s="5" t="s">
        <v>7</v>
      </c>
      <c r="D11" s="5">
        <v>33</v>
      </c>
      <c r="E11" s="7">
        <v>0.1</v>
      </c>
    </row>
    <row r="12" spans="1:5" x14ac:dyDescent="0.25">
      <c r="A12" s="4" t="s">
        <v>26</v>
      </c>
      <c r="B12" s="4" t="s">
        <v>27</v>
      </c>
      <c r="C12" s="5" t="s">
        <v>7</v>
      </c>
      <c r="D12" s="5">
        <v>28</v>
      </c>
      <c r="E12" s="7">
        <v>1</v>
      </c>
    </row>
    <row r="13" spans="1:5" x14ac:dyDescent="0.25">
      <c r="A13" s="5" t="s">
        <v>28</v>
      </c>
      <c r="B13" s="5" t="s">
        <v>29</v>
      </c>
      <c r="C13" s="5" t="s">
        <v>7</v>
      </c>
      <c r="D13" s="5">
        <v>38</v>
      </c>
      <c r="E13" s="6">
        <v>0.1</v>
      </c>
    </row>
    <row r="14" spans="1:5" x14ac:dyDescent="0.25">
      <c r="A14" s="8" t="s">
        <v>30</v>
      </c>
      <c r="B14" s="8" t="s">
        <v>31</v>
      </c>
      <c r="C14" s="5" t="s">
        <v>7</v>
      </c>
      <c r="D14" s="5">
        <v>26</v>
      </c>
      <c r="E14" s="6">
        <v>0.3</v>
      </c>
    </row>
    <row r="15" spans="1:5" x14ac:dyDescent="0.25">
      <c r="A15" s="9" t="s">
        <v>32</v>
      </c>
      <c r="B15" s="9" t="s">
        <v>33</v>
      </c>
      <c r="C15" s="5" t="s">
        <v>7</v>
      </c>
      <c r="D15" s="5">
        <v>26</v>
      </c>
      <c r="E15" s="6">
        <v>0</v>
      </c>
    </row>
    <row r="16" spans="1:5" x14ac:dyDescent="0.25">
      <c r="A16" s="5" t="s">
        <v>34</v>
      </c>
      <c r="B16" s="5" t="s">
        <v>35</v>
      </c>
      <c r="C16" s="5" t="s">
        <v>7</v>
      </c>
      <c r="D16" s="5">
        <v>30</v>
      </c>
      <c r="E16" s="7">
        <v>0.1</v>
      </c>
    </row>
    <row r="17" spans="1:225" x14ac:dyDescent="0.25">
      <c r="A17" s="5" t="s">
        <v>36</v>
      </c>
      <c r="B17" s="5" t="s">
        <v>37</v>
      </c>
      <c r="C17" s="5" t="s">
        <v>7</v>
      </c>
      <c r="D17" s="5">
        <v>30</v>
      </c>
      <c r="E17" s="6">
        <v>0.7</v>
      </c>
    </row>
    <row r="18" spans="1:225" x14ac:dyDescent="0.25">
      <c r="A18" s="10" t="s">
        <v>38</v>
      </c>
      <c r="B18" s="10"/>
      <c r="C18" s="10" t="s">
        <v>39</v>
      </c>
      <c r="D18" s="10"/>
      <c r="E18" s="11">
        <f>SUM(E1:E17)</f>
        <v>6.3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</row>
    <row r="19" spans="1:225" x14ac:dyDescent="0.25">
      <c r="A19" s="8" t="s">
        <v>40</v>
      </c>
      <c r="B19" s="8" t="s">
        <v>41</v>
      </c>
      <c r="C19" s="5" t="s">
        <v>42</v>
      </c>
      <c r="D19" s="5">
        <v>30</v>
      </c>
      <c r="E19" s="6">
        <v>0.3</v>
      </c>
    </row>
    <row r="20" spans="1:225" x14ac:dyDescent="0.25">
      <c r="A20" s="4" t="s">
        <v>43</v>
      </c>
      <c r="B20" s="4" t="s">
        <v>44</v>
      </c>
      <c r="C20" s="5" t="s">
        <v>42</v>
      </c>
      <c r="D20" s="5">
        <v>27</v>
      </c>
      <c r="E20" s="6">
        <v>0.8</v>
      </c>
    </row>
    <row r="21" spans="1:225" x14ac:dyDescent="0.25">
      <c r="A21" s="8" t="s">
        <v>45</v>
      </c>
      <c r="B21" s="8" t="s">
        <v>46</v>
      </c>
      <c r="C21" s="5" t="s">
        <v>42</v>
      </c>
      <c r="D21" s="5">
        <v>34</v>
      </c>
      <c r="E21" s="6">
        <v>1.1000000000000001</v>
      </c>
    </row>
    <row r="22" spans="1:225" x14ac:dyDescent="0.25">
      <c r="A22" s="5" t="s">
        <v>47</v>
      </c>
      <c r="B22" s="5" t="s">
        <v>48</v>
      </c>
      <c r="C22" s="5" t="s">
        <v>42</v>
      </c>
      <c r="D22" s="5">
        <v>27</v>
      </c>
      <c r="E22" s="6">
        <v>0.9</v>
      </c>
    </row>
    <row r="23" spans="1:225" x14ac:dyDescent="0.25">
      <c r="A23" s="5" t="s">
        <v>49</v>
      </c>
      <c r="B23" s="5" t="s">
        <v>50</v>
      </c>
      <c r="C23" s="5" t="s">
        <v>42</v>
      </c>
      <c r="D23" s="5">
        <v>24</v>
      </c>
      <c r="E23" s="6">
        <v>1.1000000000000001</v>
      </c>
    </row>
    <row r="24" spans="1:225" x14ac:dyDescent="0.25">
      <c r="A24" s="5" t="s">
        <v>51</v>
      </c>
      <c r="B24" s="5" t="s">
        <v>52</v>
      </c>
      <c r="C24" s="5" t="s">
        <v>42</v>
      </c>
      <c r="D24" s="5">
        <v>33</v>
      </c>
      <c r="E24" s="6">
        <v>1.6</v>
      </c>
    </row>
    <row r="25" spans="1:225" x14ac:dyDescent="0.25">
      <c r="A25" s="5" t="s">
        <v>53</v>
      </c>
      <c r="B25" s="5" t="s">
        <v>54</v>
      </c>
      <c r="C25" s="5" t="s">
        <v>42</v>
      </c>
      <c r="D25" s="5">
        <v>32</v>
      </c>
      <c r="E25" s="6">
        <v>0.1</v>
      </c>
    </row>
    <row r="26" spans="1:225" x14ac:dyDescent="0.25">
      <c r="A26" s="8" t="s">
        <v>55</v>
      </c>
      <c r="B26" s="5" t="s">
        <v>56</v>
      </c>
      <c r="C26" s="5" t="s">
        <v>42</v>
      </c>
      <c r="D26" s="5">
        <v>31</v>
      </c>
      <c r="E26" s="6">
        <v>1.2</v>
      </c>
    </row>
    <row r="27" spans="1:225" x14ac:dyDescent="0.25">
      <c r="A27" s="4" t="s">
        <v>57</v>
      </c>
      <c r="B27" s="4" t="s">
        <v>58</v>
      </c>
      <c r="C27" s="5" t="s">
        <v>42</v>
      </c>
      <c r="D27" s="5">
        <v>41</v>
      </c>
      <c r="E27" s="7">
        <v>0.2</v>
      </c>
    </row>
    <row r="28" spans="1:225" x14ac:dyDescent="0.25">
      <c r="A28" s="4" t="s">
        <v>59</v>
      </c>
      <c r="B28" s="5" t="s">
        <v>60</v>
      </c>
      <c r="C28" s="5" t="s">
        <v>42</v>
      </c>
      <c r="D28" s="5">
        <v>26</v>
      </c>
      <c r="E28" s="7">
        <v>1</v>
      </c>
    </row>
    <row r="29" spans="1:225" x14ac:dyDescent="0.25">
      <c r="A29" s="5" t="s">
        <v>61</v>
      </c>
      <c r="B29" s="5" t="s">
        <v>62</v>
      </c>
      <c r="C29" s="5" t="s">
        <v>42</v>
      </c>
      <c r="D29" s="5">
        <v>32</v>
      </c>
      <c r="E29" s="7">
        <v>0.1</v>
      </c>
    </row>
    <row r="30" spans="1:225" x14ac:dyDescent="0.25">
      <c r="A30" s="5" t="s">
        <v>63</v>
      </c>
      <c r="B30" s="5" t="s">
        <v>64</v>
      </c>
      <c r="C30" s="5" t="s">
        <v>42</v>
      </c>
      <c r="D30" s="5">
        <v>32</v>
      </c>
      <c r="E30" s="7">
        <v>1.5</v>
      </c>
    </row>
    <row r="31" spans="1:225" x14ac:dyDescent="0.25">
      <c r="A31" s="5" t="s">
        <v>65</v>
      </c>
      <c r="B31" s="5" t="s">
        <v>66</v>
      </c>
      <c r="C31" s="5" t="s">
        <v>42</v>
      </c>
      <c r="D31" s="5">
        <v>32</v>
      </c>
      <c r="E31" s="6">
        <v>0.1</v>
      </c>
    </row>
    <row r="32" spans="1:225" x14ac:dyDescent="0.25">
      <c r="A32" s="5" t="s">
        <v>67</v>
      </c>
      <c r="B32" s="5" t="s">
        <v>15</v>
      </c>
      <c r="C32" s="5" t="s">
        <v>42</v>
      </c>
      <c r="D32" s="5">
        <v>34</v>
      </c>
      <c r="E32" s="7">
        <v>0.1</v>
      </c>
    </row>
    <row r="33" spans="1:225" x14ac:dyDescent="0.25">
      <c r="A33" s="5" t="s">
        <v>68</v>
      </c>
      <c r="B33" s="5" t="s">
        <v>69</v>
      </c>
      <c r="C33" s="5" t="s">
        <v>42</v>
      </c>
      <c r="D33" s="5">
        <v>31</v>
      </c>
      <c r="E33" s="7">
        <v>0.9</v>
      </c>
    </row>
    <row r="34" spans="1:225" x14ac:dyDescent="0.25">
      <c r="A34" s="5" t="s">
        <v>70</v>
      </c>
      <c r="B34" s="5" t="s">
        <v>71</v>
      </c>
      <c r="C34" s="5" t="s">
        <v>42</v>
      </c>
      <c r="D34" s="5">
        <v>35</v>
      </c>
      <c r="E34" s="7">
        <v>0.1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</row>
    <row r="35" spans="1:225" x14ac:dyDescent="0.25">
      <c r="A35" s="8" t="s">
        <v>72</v>
      </c>
      <c r="B35" s="5" t="s">
        <v>73</v>
      </c>
      <c r="C35" s="5" t="s">
        <v>42</v>
      </c>
      <c r="D35" s="5">
        <v>35</v>
      </c>
      <c r="E35" s="7">
        <v>0.1</v>
      </c>
    </row>
    <row r="36" spans="1:225" x14ac:dyDescent="0.25">
      <c r="A36" s="13" t="s">
        <v>38</v>
      </c>
      <c r="B36" s="13"/>
      <c r="C36" s="10" t="s">
        <v>74</v>
      </c>
      <c r="D36" s="10"/>
      <c r="E36" s="11">
        <f>SUM(E19:E35)</f>
        <v>11.2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</row>
    <row r="37" spans="1:225" x14ac:dyDescent="0.25">
      <c r="A37" s="4" t="s">
        <v>75</v>
      </c>
      <c r="B37" s="4" t="s">
        <v>76</v>
      </c>
      <c r="C37" s="5" t="s">
        <v>77</v>
      </c>
      <c r="D37" s="5">
        <v>31</v>
      </c>
      <c r="E37" s="6">
        <v>0.3</v>
      </c>
    </row>
    <row r="38" spans="1:225" x14ac:dyDescent="0.25">
      <c r="A38" s="5" t="s">
        <v>78</v>
      </c>
      <c r="B38" s="5" t="s">
        <v>79</v>
      </c>
      <c r="C38" s="5" t="s">
        <v>77</v>
      </c>
      <c r="D38" s="5">
        <v>28</v>
      </c>
      <c r="E38" s="6">
        <v>0.1</v>
      </c>
    </row>
    <row r="39" spans="1:225" x14ac:dyDescent="0.25">
      <c r="A39" s="8" t="s">
        <v>80</v>
      </c>
      <c r="B39" s="4" t="s">
        <v>81</v>
      </c>
      <c r="C39" s="5" t="s">
        <v>77</v>
      </c>
      <c r="D39" s="5">
        <v>27</v>
      </c>
      <c r="E39" s="6">
        <v>0.1</v>
      </c>
    </row>
    <row r="40" spans="1:225" x14ac:dyDescent="0.25">
      <c r="A40" s="5" t="s">
        <v>49</v>
      </c>
      <c r="B40" s="5" t="s">
        <v>82</v>
      </c>
      <c r="C40" s="5" t="s">
        <v>77</v>
      </c>
      <c r="D40" s="5">
        <v>27</v>
      </c>
      <c r="E40" s="6">
        <v>0.3</v>
      </c>
    </row>
    <row r="41" spans="1:225" x14ac:dyDescent="0.25">
      <c r="A41" s="4" t="s">
        <v>83</v>
      </c>
      <c r="B41" s="4" t="s">
        <v>52</v>
      </c>
      <c r="C41" s="5" t="s">
        <v>77</v>
      </c>
      <c r="D41" s="5">
        <v>27</v>
      </c>
      <c r="E41" s="6">
        <v>0.2</v>
      </c>
    </row>
    <row r="42" spans="1:225" x14ac:dyDescent="0.25">
      <c r="A42" s="4" t="s">
        <v>84</v>
      </c>
      <c r="B42" s="4" t="s">
        <v>17</v>
      </c>
      <c r="C42" s="5" t="s">
        <v>77</v>
      </c>
      <c r="D42" s="5">
        <v>32</v>
      </c>
      <c r="E42" s="6">
        <v>0.6</v>
      </c>
    </row>
    <row r="43" spans="1:225" x14ac:dyDescent="0.25">
      <c r="A43" s="5" t="s">
        <v>85</v>
      </c>
      <c r="B43" s="5" t="s">
        <v>86</v>
      </c>
      <c r="C43" s="5" t="s">
        <v>77</v>
      </c>
      <c r="D43" s="5">
        <v>30</v>
      </c>
      <c r="E43" s="6">
        <v>0.2</v>
      </c>
    </row>
    <row r="44" spans="1:225" x14ac:dyDescent="0.25">
      <c r="A44" s="8" t="s">
        <v>87</v>
      </c>
      <c r="B44" s="8" t="s">
        <v>88</v>
      </c>
      <c r="C44" s="5" t="s">
        <v>77</v>
      </c>
      <c r="D44" s="5">
        <v>31</v>
      </c>
      <c r="E44" s="6">
        <v>1.1000000000000001</v>
      </c>
    </row>
    <row r="45" spans="1:225" x14ac:dyDescent="0.25">
      <c r="A45" s="4" t="s">
        <v>87</v>
      </c>
      <c r="B45" s="4" t="s">
        <v>89</v>
      </c>
      <c r="C45" s="5" t="s">
        <v>77</v>
      </c>
      <c r="D45" s="5">
        <v>28</v>
      </c>
      <c r="E45" s="6">
        <v>1.3</v>
      </c>
    </row>
    <row r="46" spans="1:225" x14ac:dyDescent="0.25">
      <c r="A46" s="4" t="s">
        <v>90</v>
      </c>
      <c r="B46" s="4" t="s">
        <v>91</v>
      </c>
      <c r="C46" s="5" t="s">
        <v>77</v>
      </c>
      <c r="D46" s="5">
        <v>26</v>
      </c>
      <c r="E46" s="7">
        <v>1</v>
      </c>
    </row>
    <row r="47" spans="1:225" x14ac:dyDescent="0.25">
      <c r="A47" s="5" t="s">
        <v>92</v>
      </c>
      <c r="B47" s="5" t="s">
        <v>93</v>
      </c>
      <c r="C47" s="5" t="s">
        <v>77</v>
      </c>
      <c r="D47" s="5">
        <v>25</v>
      </c>
      <c r="E47" s="6">
        <v>0.1</v>
      </c>
    </row>
    <row r="48" spans="1:225" x14ac:dyDescent="0.25">
      <c r="A48" s="4" t="s">
        <v>94</v>
      </c>
      <c r="B48" s="4" t="s">
        <v>95</v>
      </c>
      <c r="C48" s="5" t="s">
        <v>77</v>
      </c>
      <c r="D48" s="5">
        <v>26</v>
      </c>
      <c r="E48" s="7">
        <v>0.1</v>
      </c>
    </row>
    <row r="49" spans="1:225" x14ac:dyDescent="0.25">
      <c r="A49" s="4" t="s">
        <v>96</v>
      </c>
      <c r="B49" s="5" t="s">
        <v>86</v>
      </c>
      <c r="C49" s="5" t="s">
        <v>77</v>
      </c>
      <c r="D49" s="5">
        <v>33</v>
      </c>
      <c r="E49" s="7">
        <v>1</v>
      </c>
    </row>
    <row r="50" spans="1:225" x14ac:dyDescent="0.25">
      <c r="A50" s="5" t="s">
        <v>97</v>
      </c>
      <c r="B50" s="5" t="s">
        <v>11</v>
      </c>
      <c r="C50" s="5" t="s">
        <v>77</v>
      </c>
      <c r="D50" s="5">
        <v>26</v>
      </c>
      <c r="E50" s="6">
        <v>0.1</v>
      </c>
    </row>
    <row r="51" spans="1:225" x14ac:dyDescent="0.25">
      <c r="A51" s="5" t="s">
        <v>98</v>
      </c>
      <c r="B51" s="5" t="s">
        <v>99</v>
      </c>
      <c r="C51" s="5" t="s">
        <v>77</v>
      </c>
      <c r="D51" s="5">
        <v>28</v>
      </c>
      <c r="E51" s="6">
        <v>0.3</v>
      </c>
    </row>
    <row r="52" spans="1:225" x14ac:dyDescent="0.25">
      <c r="A52" s="8" t="s">
        <v>100</v>
      </c>
      <c r="B52" s="5" t="s">
        <v>101</v>
      </c>
      <c r="C52" s="5" t="s">
        <v>77</v>
      </c>
      <c r="D52" s="5">
        <v>30</v>
      </c>
      <c r="E52" s="7">
        <v>0.1</v>
      </c>
    </row>
    <row r="53" spans="1:225" x14ac:dyDescent="0.25">
      <c r="A53" s="5" t="s">
        <v>102</v>
      </c>
      <c r="B53" s="5" t="s">
        <v>48</v>
      </c>
      <c r="C53" s="5" t="s">
        <v>77</v>
      </c>
      <c r="D53" s="5">
        <v>30</v>
      </c>
      <c r="E53" s="6">
        <v>2.4</v>
      </c>
    </row>
    <row r="54" spans="1:225" x14ac:dyDescent="0.25">
      <c r="A54" s="13" t="s">
        <v>38</v>
      </c>
      <c r="B54" s="13"/>
      <c r="C54" s="10" t="s">
        <v>103</v>
      </c>
      <c r="D54" s="10"/>
      <c r="E54" s="11">
        <f>SUM(E37:E53)</f>
        <v>9.2999999999999989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</row>
    <row r="55" spans="1:225" x14ac:dyDescent="0.25">
      <c r="A55" s="5" t="s">
        <v>104</v>
      </c>
      <c r="B55" s="5" t="s">
        <v>105</v>
      </c>
      <c r="C55" s="5" t="s">
        <v>106</v>
      </c>
      <c r="D55" s="5">
        <v>23</v>
      </c>
      <c r="E55" s="6">
        <v>0.9</v>
      </c>
    </row>
    <row r="56" spans="1:225" x14ac:dyDescent="0.25">
      <c r="A56" s="5" t="s">
        <v>107</v>
      </c>
      <c r="B56" s="5" t="s">
        <v>108</v>
      </c>
      <c r="C56" s="5" t="s">
        <v>106</v>
      </c>
      <c r="D56" s="5">
        <v>29</v>
      </c>
      <c r="E56" s="7">
        <v>0.3</v>
      </c>
    </row>
    <row r="57" spans="1:225" x14ac:dyDescent="0.25">
      <c r="A57" s="5" t="s">
        <v>109</v>
      </c>
      <c r="B57" s="5" t="s">
        <v>110</v>
      </c>
      <c r="C57" s="5" t="s">
        <v>106</v>
      </c>
      <c r="D57" s="5">
        <v>26</v>
      </c>
      <c r="E57" s="6">
        <v>1</v>
      </c>
    </row>
    <row r="58" spans="1:225" x14ac:dyDescent="0.25">
      <c r="A58" s="5" t="s">
        <v>111</v>
      </c>
      <c r="B58" s="5" t="s">
        <v>112</v>
      </c>
      <c r="C58" s="5" t="s">
        <v>106</v>
      </c>
      <c r="D58" s="5">
        <v>27</v>
      </c>
      <c r="E58" s="6">
        <v>0.1</v>
      </c>
    </row>
    <row r="59" spans="1:225" x14ac:dyDescent="0.25">
      <c r="A59" s="4" t="s">
        <v>113</v>
      </c>
      <c r="B59" s="4" t="s">
        <v>114</v>
      </c>
      <c r="C59" s="5" t="s">
        <v>106</v>
      </c>
      <c r="D59" s="5">
        <v>28</v>
      </c>
      <c r="E59" s="6">
        <v>0.5</v>
      </c>
    </row>
    <row r="60" spans="1:225" x14ac:dyDescent="0.25">
      <c r="A60" s="4" t="s">
        <v>115</v>
      </c>
      <c r="B60" s="4" t="s">
        <v>116</v>
      </c>
      <c r="C60" s="5" t="s">
        <v>106</v>
      </c>
      <c r="D60" s="5">
        <v>26</v>
      </c>
      <c r="E60" s="7">
        <v>1.3</v>
      </c>
    </row>
    <row r="61" spans="1:225" x14ac:dyDescent="0.25">
      <c r="A61" s="4" t="s">
        <v>92</v>
      </c>
      <c r="B61" s="5" t="s">
        <v>117</v>
      </c>
      <c r="C61" s="5" t="s">
        <v>106</v>
      </c>
      <c r="D61" s="5">
        <v>26</v>
      </c>
      <c r="E61" s="7">
        <v>2.2000000000000002</v>
      </c>
    </row>
    <row r="62" spans="1:225" x14ac:dyDescent="0.25">
      <c r="A62" s="14" t="s">
        <v>118</v>
      </c>
      <c r="B62" s="14" t="s">
        <v>119</v>
      </c>
      <c r="C62" s="5" t="s">
        <v>106</v>
      </c>
      <c r="D62" s="5">
        <v>26</v>
      </c>
      <c r="E62" s="7">
        <v>0.2</v>
      </c>
    </row>
    <row r="63" spans="1:225" x14ac:dyDescent="0.25">
      <c r="A63" s="15" t="s">
        <v>120</v>
      </c>
      <c r="B63" s="15" t="s">
        <v>121</v>
      </c>
      <c r="C63" s="5" t="s">
        <v>106</v>
      </c>
      <c r="D63" s="5">
        <v>30</v>
      </c>
      <c r="E63" s="7"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</row>
    <row r="64" spans="1:225" x14ac:dyDescent="0.25">
      <c r="A64" s="5" t="s">
        <v>122</v>
      </c>
      <c r="B64" s="5" t="s">
        <v>123</v>
      </c>
      <c r="C64" s="5" t="s">
        <v>106</v>
      </c>
      <c r="D64" s="5">
        <v>30</v>
      </c>
      <c r="E64" s="7">
        <v>2.4</v>
      </c>
    </row>
    <row r="65" spans="1:225" x14ac:dyDescent="0.25">
      <c r="A65" s="5" t="s">
        <v>124</v>
      </c>
      <c r="B65" s="5" t="s">
        <v>125</v>
      </c>
      <c r="C65" s="5" t="s">
        <v>106</v>
      </c>
      <c r="D65" s="5">
        <v>30</v>
      </c>
      <c r="E65" s="7">
        <v>0.6</v>
      </c>
    </row>
    <row r="66" spans="1:225" x14ac:dyDescent="0.25">
      <c r="A66" s="5" t="s">
        <v>126</v>
      </c>
      <c r="B66" s="5" t="s">
        <v>127</v>
      </c>
      <c r="C66" s="5" t="s">
        <v>106</v>
      </c>
      <c r="D66" s="5">
        <v>31</v>
      </c>
      <c r="E66" s="6">
        <v>0.5</v>
      </c>
    </row>
    <row r="67" spans="1:225" x14ac:dyDescent="0.25">
      <c r="A67" s="5" t="s">
        <v>128</v>
      </c>
      <c r="B67" s="5" t="s">
        <v>9</v>
      </c>
      <c r="C67" s="5" t="s">
        <v>106</v>
      </c>
      <c r="D67" s="5">
        <v>28</v>
      </c>
      <c r="E67" s="7">
        <v>0.1</v>
      </c>
    </row>
    <row r="68" spans="1:225" x14ac:dyDescent="0.25">
      <c r="A68" s="4" t="s">
        <v>129</v>
      </c>
      <c r="B68" s="5" t="s">
        <v>130</v>
      </c>
      <c r="C68" s="5" t="s">
        <v>106</v>
      </c>
      <c r="D68" s="5">
        <v>33</v>
      </c>
      <c r="E68" s="7">
        <v>0.3</v>
      </c>
    </row>
    <row r="69" spans="1:225" x14ac:dyDescent="0.25">
      <c r="A69" s="5" t="s">
        <v>131</v>
      </c>
      <c r="B69" s="5" t="s">
        <v>132</v>
      </c>
      <c r="C69" s="5" t="s">
        <v>106</v>
      </c>
      <c r="D69" s="5">
        <v>29</v>
      </c>
      <c r="E69" s="7">
        <v>0.1</v>
      </c>
    </row>
    <row r="70" spans="1:225" x14ac:dyDescent="0.25">
      <c r="A70" s="4" t="s">
        <v>133</v>
      </c>
      <c r="B70" s="4" t="s">
        <v>134</v>
      </c>
      <c r="C70" s="5" t="s">
        <v>106</v>
      </c>
      <c r="D70" s="5">
        <v>29</v>
      </c>
      <c r="E70" s="7">
        <v>0.1</v>
      </c>
    </row>
    <row r="71" spans="1:225" x14ac:dyDescent="0.25">
      <c r="A71" s="13" t="s">
        <v>38</v>
      </c>
      <c r="B71" s="13"/>
      <c r="C71" s="10" t="s">
        <v>135</v>
      </c>
      <c r="D71" s="10"/>
      <c r="E71" s="11">
        <f>SUM(E55:E70)</f>
        <v>10.6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</row>
    <row r="72" spans="1:225" x14ac:dyDescent="0.25">
      <c r="A72" s="5" t="s">
        <v>136</v>
      </c>
      <c r="B72" s="5" t="s">
        <v>137</v>
      </c>
      <c r="C72" s="5" t="s">
        <v>138</v>
      </c>
      <c r="D72" s="5">
        <v>31</v>
      </c>
      <c r="E72" s="6">
        <v>0.9</v>
      </c>
    </row>
    <row r="73" spans="1:225" x14ac:dyDescent="0.25">
      <c r="A73" s="8" t="s">
        <v>139</v>
      </c>
      <c r="B73" s="8" t="s">
        <v>140</v>
      </c>
      <c r="C73" s="5" t="s">
        <v>138</v>
      </c>
      <c r="D73" s="5">
        <v>33</v>
      </c>
      <c r="E73" s="6">
        <v>1</v>
      </c>
    </row>
    <row r="74" spans="1:225" x14ac:dyDescent="0.25">
      <c r="A74" s="4" t="s">
        <v>141</v>
      </c>
      <c r="B74" s="4" t="s">
        <v>142</v>
      </c>
      <c r="C74" s="5" t="s">
        <v>138</v>
      </c>
      <c r="D74" s="5">
        <v>27</v>
      </c>
      <c r="E74" s="6">
        <v>1.3</v>
      </c>
    </row>
    <row r="75" spans="1:225" x14ac:dyDescent="0.25">
      <c r="A75" s="5" t="s">
        <v>143</v>
      </c>
      <c r="B75" s="5" t="s">
        <v>144</v>
      </c>
      <c r="C75" s="5" t="s">
        <v>138</v>
      </c>
      <c r="D75" s="5">
        <v>29</v>
      </c>
      <c r="E75" s="7">
        <v>0.1</v>
      </c>
    </row>
    <row r="76" spans="1:225" x14ac:dyDescent="0.25">
      <c r="A76" s="5" t="s">
        <v>145</v>
      </c>
      <c r="B76" s="5" t="s">
        <v>146</v>
      </c>
      <c r="C76" s="5" t="s">
        <v>138</v>
      </c>
      <c r="D76" s="5">
        <v>24</v>
      </c>
      <c r="E76" s="6">
        <v>1.7</v>
      </c>
    </row>
    <row r="77" spans="1:225" x14ac:dyDescent="0.25">
      <c r="A77" s="4" t="s">
        <v>147</v>
      </c>
      <c r="B77" s="4" t="s">
        <v>148</v>
      </c>
      <c r="C77" s="5" t="s">
        <v>138</v>
      </c>
      <c r="D77" s="5">
        <v>29</v>
      </c>
      <c r="E77" s="7">
        <v>0.8</v>
      </c>
    </row>
    <row r="78" spans="1:225" x14ac:dyDescent="0.25">
      <c r="A78" s="4" t="s">
        <v>149</v>
      </c>
      <c r="B78" s="4" t="s">
        <v>150</v>
      </c>
      <c r="C78" s="5" t="s">
        <v>138</v>
      </c>
      <c r="D78" s="5">
        <v>29</v>
      </c>
      <c r="E78" s="7">
        <v>0.8</v>
      </c>
    </row>
    <row r="79" spans="1:225" x14ac:dyDescent="0.25">
      <c r="A79" s="5" t="s">
        <v>151</v>
      </c>
      <c r="B79" s="5" t="s">
        <v>152</v>
      </c>
      <c r="C79" s="5" t="s">
        <v>138</v>
      </c>
      <c r="D79" s="5">
        <v>31</v>
      </c>
      <c r="E79" s="6">
        <v>1.1000000000000001</v>
      </c>
    </row>
    <row r="80" spans="1:225" x14ac:dyDescent="0.25">
      <c r="A80" s="4" t="s">
        <v>153</v>
      </c>
      <c r="B80" s="4" t="s">
        <v>154</v>
      </c>
      <c r="C80" s="5" t="s">
        <v>138</v>
      </c>
      <c r="D80" s="5">
        <v>27</v>
      </c>
      <c r="E80" s="7">
        <v>0.5</v>
      </c>
    </row>
    <row r="81" spans="1:225" x14ac:dyDescent="0.25">
      <c r="A81" s="4" t="s">
        <v>155</v>
      </c>
      <c r="B81" s="4" t="s">
        <v>79</v>
      </c>
      <c r="C81" s="5" t="s">
        <v>138</v>
      </c>
      <c r="D81" s="5">
        <v>27</v>
      </c>
      <c r="E81" s="7">
        <v>0.7</v>
      </c>
    </row>
    <row r="82" spans="1:225" x14ac:dyDescent="0.25">
      <c r="A82" s="5" t="s">
        <v>156</v>
      </c>
      <c r="B82" s="5" t="s">
        <v>157</v>
      </c>
      <c r="C82" s="5" t="s">
        <v>138</v>
      </c>
      <c r="D82" s="5">
        <v>33</v>
      </c>
      <c r="E82" s="7">
        <v>0.1</v>
      </c>
    </row>
    <row r="83" spans="1:225" x14ac:dyDescent="0.25">
      <c r="A83" s="8" t="s">
        <v>158</v>
      </c>
      <c r="B83" s="4" t="s">
        <v>159</v>
      </c>
      <c r="C83" s="5" t="s">
        <v>138</v>
      </c>
      <c r="D83" s="5">
        <v>28</v>
      </c>
      <c r="E83" s="7">
        <v>0.1</v>
      </c>
    </row>
    <row r="84" spans="1:225" x14ac:dyDescent="0.25">
      <c r="A84" s="4" t="s">
        <v>160</v>
      </c>
      <c r="B84" s="4" t="s">
        <v>161</v>
      </c>
      <c r="C84" s="5" t="s">
        <v>138</v>
      </c>
      <c r="D84" s="5">
        <v>32</v>
      </c>
      <c r="E84" s="7">
        <v>0.1</v>
      </c>
    </row>
    <row r="85" spans="1:225" x14ac:dyDescent="0.25">
      <c r="A85" s="4" t="s">
        <v>162</v>
      </c>
      <c r="B85" s="4" t="s">
        <v>163</v>
      </c>
      <c r="C85" s="5" t="s">
        <v>138</v>
      </c>
      <c r="D85" s="5">
        <v>27</v>
      </c>
      <c r="E85" s="7">
        <v>2</v>
      </c>
    </row>
    <row r="86" spans="1:225" x14ac:dyDescent="0.25">
      <c r="A86" s="5" t="s">
        <v>164</v>
      </c>
      <c r="B86" s="5" t="s">
        <v>48</v>
      </c>
      <c r="C86" s="5" t="s">
        <v>138</v>
      </c>
      <c r="D86" s="5">
        <v>30</v>
      </c>
      <c r="E86" s="6">
        <v>0.1</v>
      </c>
    </row>
    <row r="87" spans="1:225" x14ac:dyDescent="0.25">
      <c r="A87" s="5" t="s">
        <v>165</v>
      </c>
      <c r="B87" s="5" t="s">
        <v>166</v>
      </c>
      <c r="C87" s="5" t="s">
        <v>138</v>
      </c>
      <c r="D87" s="5">
        <v>24</v>
      </c>
      <c r="E87" s="7">
        <v>0.5</v>
      </c>
    </row>
    <row r="88" spans="1:225" x14ac:dyDescent="0.25">
      <c r="A88" s="13" t="s">
        <v>38</v>
      </c>
      <c r="B88" s="13"/>
      <c r="C88" s="10" t="s">
        <v>167</v>
      </c>
      <c r="D88" s="10"/>
      <c r="E88" s="11">
        <f>SUM(E72:E87)</f>
        <v>11.799999999999997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</row>
    <row r="89" spans="1:225" x14ac:dyDescent="0.25">
      <c r="A89" s="5" t="s">
        <v>168</v>
      </c>
      <c r="B89" s="5" t="s">
        <v>46</v>
      </c>
      <c r="C89" s="5" t="s">
        <v>169</v>
      </c>
      <c r="D89" s="5">
        <v>25</v>
      </c>
      <c r="E89" s="6">
        <v>0.1</v>
      </c>
    </row>
    <row r="90" spans="1:225" x14ac:dyDescent="0.25">
      <c r="A90" s="5" t="s">
        <v>170</v>
      </c>
      <c r="B90" s="5" t="s">
        <v>157</v>
      </c>
      <c r="C90" s="5" t="s">
        <v>169</v>
      </c>
      <c r="D90" s="5">
        <v>26</v>
      </c>
      <c r="E90" s="6">
        <v>0.4</v>
      </c>
    </row>
    <row r="91" spans="1:225" x14ac:dyDescent="0.25">
      <c r="A91" s="4" t="s">
        <v>171</v>
      </c>
      <c r="B91" s="4" t="s">
        <v>17</v>
      </c>
      <c r="C91" s="5" t="s">
        <v>169</v>
      </c>
      <c r="D91" s="5">
        <v>29</v>
      </c>
      <c r="E91" s="6">
        <v>0.5</v>
      </c>
    </row>
    <row r="92" spans="1:225" x14ac:dyDescent="0.25">
      <c r="A92" s="5" t="s">
        <v>172</v>
      </c>
      <c r="B92" s="5" t="s">
        <v>173</v>
      </c>
      <c r="C92" s="5" t="s">
        <v>169</v>
      </c>
      <c r="D92" s="5">
        <v>28</v>
      </c>
      <c r="E92" s="6">
        <v>0.9</v>
      </c>
    </row>
    <row r="93" spans="1:225" x14ac:dyDescent="0.25">
      <c r="A93" s="5" t="s">
        <v>174</v>
      </c>
      <c r="B93" s="5" t="s">
        <v>175</v>
      </c>
      <c r="C93" s="5" t="s">
        <v>169</v>
      </c>
      <c r="D93" s="5">
        <v>26</v>
      </c>
      <c r="E93" s="6">
        <v>0.1</v>
      </c>
    </row>
    <row r="94" spans="1:225" x14ac:dyDescent="0.25">
      <c r="A94" s="8" t="s">
        <v>176</v>
      </c>
      <c r="B94" s="5" t="s">
        <v>35</v>
      </c>
      <c r="C94" s="5" t="s">
        <v>169</v>
      </c>
      <c r="D94" s="5">
        <v>26</v>
      </c>
      <c r="E94" s="6">
        <v>0.7</v>
      </c>
    </row>
    <row r="95" spans="1:225" x14ac:dyDescent="0.25">
      <c r="A95" s="4" t="s">
        <v>177</v>
      </c>
      <c r="B95" s="4" t="s">
        <v>178</v>
      </c>
      <c r="C95" s="5" t="s">
        <v>169</v>
      </c>
      <c r="D95" s="5">
        <v>28</v>
      </c>
      <c r="E95" s="6">
        <v>0.7</v>
      </c>
    </row>
    <row r="96" spans="1:225" x14ac:dyDescent="0.25">
      <c r="A96" s="4" t="s">
        <v>179</v>
      </c>
      <c r="B96" s="4" t="s">
        <v>99</v>
      </c>
      <c r="C96" s="5" t="s">
        <v>169</v>
      </c>
      <c r="D96" s="5">
        <v>32</v>
      </c>
      <c r="E96" s="6">
        <v>0.1</v>
      </c>
    </row>
    <row r="97" spans="1:225" x14ac:dyDescent="0.25">
      <c r="A97" s="14" t="s">
        <v>180</v>
      </c>
      <c r="B97" s="14" t="s">
        <v>161</v>
      </c>
      <c r="C97" s="5" t="s">
        <v>169</v>
      </c>
      <c r="D97" s="5">
        <v>26</v>
      </c>
      <c r="E97" s="6">
        <v>0.1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</row>
    <row r="98" spans="1:225" x14ac:dyDescent="0.25">
      <c r="A98" s="4" t="s">
        <v>120</v>
      </c>
      <c r="B98" s="4" t="s">
        <v>181</v>
      </c>
      <c r="C98" s="5" t="s">
        <v>169</v>
      </c>
      <c r="D98" s="5">
        <v>30</v>
      </c>
      <c r="E98" s="7">
        <v>0.1</v>
      </c>
    </row>
    <row r="99" spans="1:225" x14ac:dyDescent="0.25">
      <c r="A99" s="12" t="s">
        <v>182</v>
      </c>
      <c r="B99" s="12" t="s">
        <v>183</v>
      </c>
      <c r="C99" s="5" t="s">
        <v>169</v>
      </c>
      <c r="D99" s="5">
        <v>29</v>
      </c>
      <c r="E99" s="6">
        <v>0</v>
      </c>
    </row>
    <row r="100" spans="1:225" x14ac:dyDescent="0.25">
      <c r="A100" s="5" t="s">
        <v>184</v>
      </c>
      <c r="B100" s="5" t="s">
        <v>185</v>
      </c>
      <c r="C100" s="5" t="s">
        <v>169</v>
      </c>
      <c r="D100" s="5">
        <v>29</v>
      </c>
      <c r="E100" s="6">
        <v>0.3</v>
      </c>
    </row>
    <row r="101" spans="1:225" x14ac:dyDescent="0.25">
      <c r="A101" s="5" t="s">
        <v>186</v>
      </c>
      <c r="B101" s="5" t="s">
        <v>187</v>
      </c>
      <c r="C101" s="5" t="s">
        <v>169</v>
      </c>
      <c r="D101" s="5">
        <v>30</v>
      </c>
      <c r="E101" s="6">
        <v>0.8</v>
      </c>
    </row>
    <row r="102" spans="1:225" x14ac:dyDescent="0.25">
      <c r="A102" s="5" t="s">
        <v>188</v>
      </c>
      <c r="B102" s="5" t="s">
        <v>189</v>
      </c>
      <c r="C102" s="5" t="s">
        <v>169</v>
      </c>
      <c r="D102" s="5">
        <v>37</v>
      </c>
      <c r="E102" s="6">
        <v>0.3</v>
      </c>
    </row>
    <row r="103" spans="1:225" x14ac:dyDescent="0.25">
      <c r="A103" s="10" t="s">
        <v>38</v>
      </c>
      <c r="B103" s="10"/>
      <c r="C103" s="10" t="s">
        <v>190</v>
      </c>
      <c r="D103" s="10"/>
      <c r="E103" s="11">
        <f>SUM(E89:E102)</f>
        <v>5.1000000000000005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</row>
    <row r="104" spans="1:225" x14ac:dyDescent="0.25">
      <c r="A104" s="4" t="s">
        <v>191</v>
      </c>
      <c r="B104" s="4" t="s">
        <v>192</v>
      </c>
      <c r="C104" s="5" t="s">
        <v>193</v>
      </c>
      <c r="D104" s="5">
        <v>24</v>
      </c>
      <c r="E104" s="6">
        <v>0.7</v>
      </c>
    </row>
    <row r="105" spans="1:225" x14ac:dyDescent="0.25">
      <c r="A105" s="4" t="s">
        <v>194</v>
      </c>
      <c r="B105" s="4" t="s">
        <v>150</v>
      </c>
      <c r="C105" s="5" t="s">
        <v>193</v>
      </c>
      <c r="D105" s="5">
        <v>26</v>
      </c>
      <c r="E105" s="6">
        <v>0.1</v>
      </c>
    </row>
    <row r="106" spans="1:225" x14ac:dyDescent="0.25">
      <c r="A106" s="8" t="s">
        <v>195</v>
      </c>
      <c r="B106" s="5" t="s">
        <v>196</v>
      </c>
      <c r="C106" s="5" t="s">
        <v>193</v>
      </c>
      <c r="D106" s="5">
        <v>31</v>
      </c>
      <c r="E106" s="6">
        <v>1.6</v>
      </c>
    </row>
    <row r="107" spans="1:225" x14ac:dyDescent="0.25">
      <c r="A107" s="5" t="s">
        <v>197</v>
      </c>
      <c r="B107" s="5" t="s">
        <v>198</v>
      </c>
      <c r="C107" s="5" t="s">
        <v>193</v>
      </c>
      <c r="D107" s="5">
        <v>38</v>
      </c>
      <c r="E107" s="6">
        <v>1.2</v>
      </c>
    </row>
    <row r="108" spans="1:225" x14ac:dyDescent="0.25">
      <c r="A108" s="5" t="s">
        <v>199</v>
      </c>
      <c r="B108" s="5" t="s">
        <v>46</v>
      </c>
      <c r="C108" s="5" t="s">
        <v>193</v>
      </c>
      <c r="D108" s="5">
        <v>28</v>
      </c>
      <c r="E108" s="6">
        <v>1.9</v>
      </c>
    </row>
    <row r="109" spans="1:225" x14ac:dyDescent="0.25">
      <c r="A109" s="5" t="s">
        <v>20</v>
      </c>
      <c r="B109" s="5" t="s">
        <v>200</v>
      </c>
      <c r="C109" s="5" t="s">
        <v>193</v>
      </c>
      <c r="D109" s="5">
        <v>30</v>
      </c>
      <c r="E109" s="6">
        <v>0.1</v>
      </c>
    </row>
    <row r="110" spans="1:225" x14ac:dyDescent="0.25">
      <c r="A110" s="5" t="s">
        <v>201</v>
      </c>
      <c r="B110" s="5" t="s">
        <v>71</v>
      </c>
      <c r="C110" s="5" t="s">
        <v>193</v>
      </c>
      <c r="D110" s="5">
        <v>31</v>
      </c>
      <c r="E110" s="6">
        <v>0.7</v>
      </c>
    </row>
    <row r="111" spans="1:225" x14ac:dyDescent="0.25">
      <c r="A111" s="5" t="s">
        <v>202</v>
      </c>
      <c r="B111" s="5" t="s">
        <v>203</v>
      </c>
      <c r="C111" s="5" t="s">
        <v>193</v>
      </c>
      <c r="D111" s="5">
        <v>27</v>
      </c>
      <c r="E111" s="6">
        <v>0.8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</row>
    <row r="112" spans="1:225" x14ac:dyDescent="0.25">
      <c r="A112" s="8" t="s">
        <v>204</v>
      </c>
      <c r="B112" s="8" t="s">
        <v>205</v>
      </c>
      <c r="C112" s="5" t="s">
        <v>193</v>
      </c>
      <c r="D112" s="5">
        <v>35</v>
      </c>
      <c r="E112" s="7">
        <v>0.4</v>
      </c>
    </row>
    <row r="113" spans="1:225" x14ac:dyDescent="0.25">
      <c r="A113" s="16" t="s">
        <v>206</v>
      </c>
      <c r="B113" s="15" t="s">
        <v>207</v>
      </c>
      <c r="C113" s="5" t="s">
        <v>193</v>
      </c>
      <c r="D113" s="5">
        <v>26</v>
      </c>
      <c r="E113" s="7">
        <v>0</v>
      </c>
    </row>
    <row r="114" spans="1:225" x14ac:dyDescent="0.25">
      <c r="A114" s="5" t="s">
        <v>208</v>
      </c>
      <c r="B114" s="5" t="s">
        <v>11</v>
      </c>
      <c r="C114" s="5" t="s">
        <v>193</v>
      </c>
      <c r="D114" s="5">
        <v>37</v>
      </c>
      <c r="E114" s="6">
        <v>0.1</v>
      </c>
    </row>
    <row r="115" spans="1:225" x14ac:dyDescent="0.25">
      <c r="A115" s="5" t="s">
        <v>209</v>
      </c>
      <c r="B115" s="5" t="s">
        <v>48</v>
      </c>
      <c r="C115" s="5" t="s">
        <v>193</v>
      </c>
      <c r="D115" s="5">
        <v>32</v>
      </c>
      <c r="E115" s="6">
        <v>0.3</v>
      </c>
    </row>
    <row r="116" spans="1:225" x14ac:dyDescent="0.25">
      <c r="A116" s="5" t="s">
        <v>210</v>
      </c>
      <c r="B116" s="5" t="s">
        <v>211</v>
      </c>
      <c r="C116" s="5" t="s">
        <v>193</v>
      </c>
      <c r="D116" s="5">
        <v>30</v>
      </c>
      <c r="E116" s="7">
        <v>1.3</v>
      </c>
    </row>
    <row r="117" spans="1:225" x14ac:dyDescent="0.25">
      <c r="A117" s="5" t="s">
        <v>212</v>
      </c>
      <c r="B117" s="5" t="s">
        <v>213</v>
      </c>
      <c r="C117" s="5" t="s">
        <v>193</v>
      </c>
      <c r="D117" s="5">
        <v>37</v>
      </c>
      <c r="E117" s="6">
        <v>0.4</v>
      </c>
    </row>
    <row r="118" spans="1:225" x14ac:dyDescent="0.25">
      <c r="A118" s="5" t="s">
        <v>214</v>
      </c>
      <c r="B118" s="5" t="s">
        <v>215</v>
      </c>
      <c r="C118" s="5" t="s">
        <v>193</v>
      </c>
      <c r="D118" s="5">
        <v>30</v>
      </c>
      <c r="E118" s="6">
        <v>1.7</v>
      </c>
    </row>
    <row r="119" spans="1:225" x14ac:dyDescent="0.25">
      <c r="A119" s="10" t="s">
        <v>38</v>
      </c>
      <c r="B119" s="10"/>
      <c r="C119" s="10" t="s">
        <v>216</v>
      </c>
      <c r="D119" s="10"/>
      <c r="E119" s="11">
        <f>SUM(E104:E118)</f>
        <v>11.299999999999999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</row>
    <row r="120" spans="1:225" x14ac:dyDescent="0.25">
      <c r="A120" s="2" t="s">
        <v>217</v>
      </c>
      <c r="B120" s="2" t="s">
        <v>218</v>
      </c>
      <c r="C120" s="5" t="s">
        <v>219</v>
      </c>
      <c r="D120" s="5">
        <v>24</v>
      </c>
      <c r="E120" s="6">
        <v>0</v>
      </c>
    </row>
    <row r="121" spans="1:225" x14ac:dyDescent="0.25">
      <c r="A121" s="5" t="s">
        <v>220</v>
      </c>
      <c r="B121" s="5" t="s">
        <v>112</v>
      </c>
      <c r="C121" s="5" t="s">
        <v>219</v>
      </c>
      <c r="D121" s="5">
        <v>27</v>
      </c>
      <c r="E121" s="6">
        <v>1.4</v>
      </c>
    </row>
    <row r="122" spans="1:225" x14ac:dyDescent="0.25">
      <c r="A122" s="8" t="s">
        <v>221</v>
      </c>
      <c r="B122" s="8" t="s">
        <v>222</v>
      </c>
      <c r="C122" s="5" t="s">
        <v>219</v>
      </c>
      <c r="D122" s="5">
        <v>35</v>
      </c>
      <c r="E122" s="6">
        <v>0.1</v>
      </c>
    </row>
    <row r="123" spans="1:225" x14ac:dyDescent="0.25">
      <c r="A123" s="5" t="s">
        <v>223</v>
      </c>
      <c r="B123" s="5" t="s">
        <v>224</v>
      </c>
      <c r="C123" s="5" t="s">
        <v>219</v>
      </c>
      <c r="D123" s="5">
        <v>26</v>
      </c>
      <c r="E123" s="6">
        <v>0.7</v>
      </c>
    </row>
    <row r="124" spans="1:225" x14ac:dyDescent="0.25">
      <c r="A124" s="5" t="s">
        <v>225</v>
      </c>
      <c r="B124" s="5" t="s">
        <v>226</v>
      </c>
      <c r="C124" s="5" t="s">
        <v>219</v>
      </c>
      <c r="D124" s="5">
        <v>28</v>
      </c>
      <c r="E124" s="6">
        <v>0.4</v>
      </c>
    </row>
    <row r="125" spans="1:225" x14ac:dyDescent="0.25">
      <c r="A125" s="4" t="s">
        <v>227</v>
      </c>
      <c r="B125" s="4" t="s">
        <v>228</v>
      </c>
      <c r="C125" s="5" t="s">
        <v>219</v>
      </c>
      <c r="D125" s="5">
        <v>30</v>
      </c>
      <c r="E125" s="6">
        <v>0.1</v>
      </c>
    </row>
    <row r="126" spans="1:225" x14ac:dyDescent="0.25">
      <c r="A126" s="8" t="s">
        <v>229</v>
      </c>
      <c r="B126" s="8" t="s">
        <v>230</v>
      </c>
      <c r="C126" s="5" t="s">
        <v>219</v>
      </c>
      <c r="D126" s="5">
        <v>31</v>
      </c>
      <c r="E126" s="6">
        <v>1.1000000000000001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</row>
    <row r="127" spans="1:225" x14ac:dyDescent="0.25">
      <c r="A127" s="8" t="s">
        <v>231</v>
      </c>
      <c r="B127" s="8" t="s">
        <v>232</v>
      </c>
      <c r="C127" s="5" t="s">
        <v>219</v>
      </c>
      <c r="D127" s="5">
        <v>31</v>
      </c>
      <c r="E127" s="6">
        <v>1.1000000000000001</v>
      </c>
    </row>
    <row r="128" spans="1:225" x14ac:dyDescent="0.25">
      <c r="A128" s="5" t="s">
        <v>233</v>
      </c>
      <c r="B128" s="5" t="s">
        <v>125</v>
      </c>
      <c r="C128" s="5" t="s">
        <v>219</v>
      </c>
      <c r="D128" s="5">
        <v>31</v>
      </c>
      <c r="E128" s="6">
        <v>0.9</v>
      </c>
    </row>
    <row r="129" spans="1:225" x14ac:dyDescent="0.25">
      <c r="A129" s="4" t="s">
        <v>234</v>
      </c>
      <c r="B129" s="4" t="s">
        <v>235</v>
      </c>
      <c r="C129" s="5" t="s">
        <v>219</v>
      </c>
      <c r="D129" s="5">
        <v>26</v>
      </c>
      <c r="E129" s="7">
        <v>0.6</v>
      </c>
    </row>
    <row r="130" spans="1:225" x14ac:dyDescent="0.25">
      <c r="A130" s="5" t="s">
        <v>236</v>
      </c>
      <c r="B130" s="5" t="s">
        <v>161</v>
      </c>
      <c r="C130" s="5" t="s">
        <v>219</v>
      </c>
      <c r="D130" s="5">
        <v>31</v>
      </c>
      <c r="E130" s="6">
        <v>1.4</v>
      </c>
    </row>
    <row r="131" spans="1:225" x14ac:dyDescent="0.25">
      <c r="A131" s="4" t="s">
        <v>237</v>
      </c>
      <c r="B131" s="4" t="s">
        <v>99</v>
      </c>
      <c r="C131" s="5" t="s">
        <v>219</v>
      </c>
      <c r="D131" s="5">
        <v>27</v>
      </c>
      <c r="E131" s="7">
        <v>0.1</v>
      </c>
    </row>
    <row r="132" spans="1:225" x14ac:dyDescent="0.25">
      <c r="A132" s="4" t="s">
        <v>184</v>
      </c>
      <c r="B132" s="4" t="s">
        <v>238</v>
      </c>
      <c r="C132" s="5" t="s">
        <v>219</v>
      </c>
      <c r="D132" s="5">
        <v>28</v>
      </c>
      <c r="E132" s="6">
        <v>0.1</v>
      </c>
    </row>
    <row r="133" spans="1:225" x14ac:dyDescent="0.25">
      <c r="A133" s="4" t="s">
        <v>239</v>
      </c>
      <c r="B133" s="4" t="s">
        <v>240</v>
      </c>
      <c r="C133" s="5" t="s">
        <v>219</v>
      </c>
      <c r="D133" s="5">
        <v>26</v>
      </c>
      <c r="E133" s="7">
        <v>0.4</v>
      </c>
    </row>
    <row r="134" spans="1:225" x14ac:dyDescent="0.25">
      <c r="A134" s="8" t="s">
        <v>241</v>
      </c>
      <c r="B134" s="5" t="s">
        <v>242</v>
      </c>
      <c r="C134" s="5" t="s">
        <v>219</v>
      </c>
      <c r="D134" s="5">
        <v>31</v>
      </c>
      <c r="E134" s="7">
        <v>0.5</v>
      </c>
    </row>
    <row r="135" spans="1:225" x14ac:dyDescent="0.25">
      <c r="A135" s="5" t="s">
        <v>243</v>
      </c>
      <c r="B135" s="5" t="s">
        <v>244</v>
      </c>
      <c r="C135" s="5" t="s">
        <v>219</v>
      </c>
      <c r="D135" s="5">
        <v>27</v>
      </c>
      <c r="E135" s="6">
        <v>0.6</v>
      </c>
    </row>
    <row r="136" spans="1:225" x14ac:dyDescent="0.25">
      <c r="A136" s="9" t="s">
        <v>245</v>
      </c>
      <c r="B136" s="9" t="s">
        <v>119</v>
      </c>
      <c r="C136" s="5" t="s">
        <v>219</v>
      </c>
      <c r="D136" s="5">
        <v>36</v>
      </c>
      <c r="E136" s="6">
        <v>0</v>
      </c>
    </row>
    <row r="137" spans="1:225" x14ac:dyDescent="0.25">
      <c r="A137" s="13" t="s">
        <v>38</v>
      </c>
      <c r="B137" s="13"/>
      <c r="C137" s="10" t="s">
        <v>246</v>
      </c>
      <c r="D137" s="10"/>
      <c r="E137" s="11">
        <f>SUM(E120:E136)</f>
        <v>9.5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</row>
    <row r="138" spans="1:225" x14ac:dyDescent="0.25">
      <c r="A138" s="5" t="s">
        <v>247</v>
      </c>
      <c r="B138" s="5" t="s">
        <v>248</v>
      </c>
      <c r="C138" s="5" t="s">
        <v>249</v>
      </c>
      <c r="D138" s="5">
        <v>24</v>
      </c>
      <c r="E138" s="6">
        <v>0.7</v>
      </c>
    </row>
    <row r="139" spans="1:225" x14ac:dyDescent="0.25">
      <c r="A139" s="4" t="s">
        <v>250</v>
      </c>
      <c r="B139" s="4" t="s">
        <v>251</v>
      </c>
      <c r="C139" s="5" t="s">
        <v>249</v>
      </c>
      <c r="D139" s="5">
        <v>27</v>
      </c>
      <c r="E139" s="6">
        <v>0.8</v>
      </c>
    </row>
    <row r="140" spans="1:225" x14ac:dyDescent="0.25">
      <c r="A140" s="5" t="s">
        <v>252</v>
      </c>
      <c r="B140" s="5" t="s">
        <v>253</v>
      </c>
      <c r="C140" s="5" t="s">
        <v>249</v>
      </c>
      <c r="D140" s="5">
        <v>32</v>
      </c>
      <c r="E140" s="6">
        <v>1.3</v>
      </c>
    </row>
    <row r="141" spans="1:225" x14ac:dyDescent="0.25">
      <c r="A141" s="8" t="s">
        <v>49</v>
      </c>
      <c r="B141" s="5" t="s">
        <v>56</v>
      </c>
      <c r="C141" s="5" t="s">
        <v>249</v>
      </c>
      <c r="D141" s="5">
        <v>34</v>
      </c>
      <c r="E141" s="6">
        <v>0.1</v>
      </c>
    </row>
    <row r="142" spans="1:225" x14ac:dyDescent="0.25">
      <c r="A142" s="14" t="s">
        <v>254</v>
      </c>
      <c r="B142" s="4" t="s">
        <v>255</v>
      </c>
      <c r="C142" s="5" t="s">
        <v>249</v>
      </c>
      <c r="D142" s="5">
        <v>30</v>
      </c>
      <c r="E142" s="6">
        <v>0.1</v>
      </c>
    </row>
    <row r="143" spans="1:225" x14ac:dyDescent="0.25">
      <c r="A143" s="5" t="s">
        <v>256</v>
      </c>
      <c r="B143" s="5" t="s">
        <v>257</v>
      </c>
      <c r="C143" s="5" t="s">
        <v>249</v>
      </c>
      <c r="D143" s="5">
        <v>31</v>
      </c>
      <c r="E143" s="6">
        <v>0.2</v>
      </c>
    </row>
    <row r="144" spans="1:225" x14ac:dyDescent="0.25">
      <c r="A144" s="4" t="s">
        <v>258</v>
      </c>
      <c r="B144" s="4" t="s">
        <v>259</v>
      </c>
      <c r="C144" s="5" t="s">
        <v>249</v>
      </c>
      <c r="D144" s="5">
        <v>37</v>
      </c>
      <c r="E144" s="6">
        <v>0.1</v>
      </c>
    </row>
    <row r="145" spans="1:225" x14ac:dyDescent="0.25">
      <c r="A145" s="5" t="s">
        <v>260</v>
      </c>
      <c r="B145" s="5" t="s">
        <v>157</v>
      </c>
      <c r="C145" s="5" t="s">
        <v>249</v>
      </c>
      <c r="D145" s="5">
        <v>32</v>
      </c>
      <c r="E145" s="7">
        <v>1</v>
      </c>
    </row>
    <row r="146" spans="1:225" x14ac:dyDescent="0.25">
      <c r="A146" s="4" t="s">
        <v>261</v>
      </c>
      <c r="B146" s="4" t="s">
        <v>262</v>
      </c>
      <c r="C146" s="5" t="s">
        <v>249</v>
      </c>
      <c r="D146" s="5">
        <v>25</v>
      </c>
      <c r="E146" s="6">
        <v>0.8</v>
      </c>
    </row>
    <row r="147" spans="1:225" x14ac:dyDescent="0.25">
      <c r="A147" s="5" t="s">
        <v>263</v>
      </c>
      <c r="B147" s="5" t="s">
        <v>112</v>
      </c>
      <c r="C147" s="5" t="s">
        <v>249</v>
      </c>
      <c r="D147" s="5">
        <v>33</v>
      </c>
      <c r="E147" s="6">
        <v>0.4</v>
      </c>
    </row>
    <row r="148" spans="1:225" x14ac:dyDescent="0.25">
      <c r="A148" s="5" t="s">
        <v>65</v>
      </c>
      <c r="B148" s="5" t="s">
        <v>264</v>
      </c>
      <c r="C148" s="5" t="s">
        <v>249</v>
      </c>
      <c r="D148" s="5">
        <v>31</v>
      </c>
      <c r="E148" s="6">
        <v>1.8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</row>
    <row r="149" spans="1:225" x14ac:dyDescent="0.25">
      <c r="A149" s="5" t="s">
        <v>265</v>
      </c>
      <c r="B149" s="5" t="s">
        <v>266</v>
      </c>
      <c r="C149" s="5" t="s">
        <v>249</v>
      </c>
      <c r="D149" s="5">
        <v>30</v>
      </c>
      <c r="E149" s="6">
        <v>0.1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</row>
    <row r="150" spans="1:225" x14ac:dyDescent="0.25">
      <c r="A150" s="5" t="s">
        <v>267</v>
      </c>
      <c r="B150" s="5" t="s">
        <v>81</v>
      </c>
      <c r="C150" s="5" t="s">
        <v>249</v>
      </c>
      <c r="D150" s="5">
        <v>24</v>
      </c>
      <c r="E150" s="6">
        <v>0.1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</row>
    <row r="151" spans="1:225" x14ac:dyDescent="0.25">
      <c r="A151" s="5" t="s">
        <v>268</v>
      </c>
      <c r="B151" s="5" t="s">
        <v>269</v>
      </c>
      <c r="C151" s="5" t="s">
        <v>249</v>
      </c>
      <c r="D151" s="5">
        <v>29</v>
      </c>
      <c r="E151" s="6">
        <v>0.6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</row>
    <row r="152" spans="1:225" x14ac:dyDescent="0.25">
      <c r="A152" s="5" t="s">
        <v>270</v>
      </c>
      <c r="B152" s="5" t="s">
        <v>271</v>
      </c>
      <c r="C152" s="5" t="s">
        <v>249</v>
      </c>
      <c r="D152" s="5">
        <v>31</v>
      </c>
      <c r="E152" s="6">
        <v>1.7</v>
      </c>
    </row>
    <row r="153" spans="1:225" x14ac:dyDescent="0.25">
      <c r="A153" s="5" t="s">
        <v>272</v>
      </c>
      <c r="B153" s="5" t="s">
        <v>273</v>
      </c>
      <c r="C153" s="5" t="s">
        <v>249</v>
      </c>
      <c r="D153" s="5">
        <v>31</v>
      </c>
      <c r="E153" s="6">
        <v>0.6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</row>
    <row r="154" spans="1:225" x14ac:dyDescent="0.25">
      <c r="A154" s="13" t="s">
        <v>38</v>
      </c>
      <c r="B154" s="13"/>
      <c r="C154" s="10" t="s">
        <v>274</v>
      </c>
      <c r="D154" s="10"/>
      <c r="E154" s="11">
        <f>SUM(E138:E153)</f>
        <v>10.399999999999999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</row>
    <row r="155" spans="1:225" x14ac:dyDescent="0.25">
      <c r="A155" s="5" t="s">
        <v>275</v>
      </c>
      <c r="B155" s="5" t="s">
        <v>276</v>
      </c>
      <c r="C155" s="5" t="s">
        <v>277</v>
      </c>
      <c r="D155" s="5">
        <v>28</v>
      </c>
      <c r="E155" s="6">
        <v>0.7</v>
      </c>
    </row>
    <row r="156" spans="1:225" x14ac:dyDescent="0.25">
      <c r="A156" s="5" t="s">
        <v>278</v>
      </c>
      <c r="B156" s="5" t="s">
        <v>279</v>
      </c>
      <c r="C156" s="5" t="s">
        <v>277</v>
      </c>
      <c r="D156" s="5">
        <v>28</v>
      </c>
      <c r="E156" s="6">
        <v>1.8</v>
      </c>
    </row>
    <row r="157" spans="1:225" x14ac:dyDescent="0.25">
      <c r="A157" s="4" t="s">
        <v>280</v>
      </c>
      <c r="B157" s="4" t="s">
        <v>281</v>
      </c>
      <c r="C157" s="5" t="s">
        <v>277</v>
      </c>
      <c r="D157" s="5">
        <v>27</v>
      </c>
      <c r="E157" s="6">
        <v>0.1</v>
      </c>
    </row>
    <row r="158" spans="1:225" x14ac:dyDescent="0.25">
      <c r="A158" s="14" t="s">
        <v>282</v>
      </c>
      <c r="B158" s="4" t="s">
        <v>33</v>
      </c>
      <c r="C158" s="5" t="s">
        <v>277</v>
      </c>
      <c r="D158" s="5">
        <v>28</v>
      </c>
      <c r="E158" s="6">
        <v>0.1</v>
      </c>
    </row>
    <row r="159" spans="1:225" x14ac:dyDescent="0.25">
      <c r="A159" s="5" t="s">
        <v>283</v>
      </c>
      <c r="B159" s="5" t="s">
        <v>284</v>
      </c>
      <c r="C159" s="5" t="s">
        <v>277</v>
      </c>
      <c r="D159" s="5">
        <v>31</v>
      </c>
      <c r="E159" s="6">
        <v>0.3</v>
      </c>
    </row>
    <row r="160" spans="1:225" x14ac:dyDescent="0.25">
      <c r="A160" s="4" t="s">
        <v>285</v>
      </c>
      <c r="B160" s="4" t="s">
        <v>286</v>
      </c>
      <c r="C160" s="5" t="s">
        <v>277</v>
      </c>
      <c r="D160" s="5">
        <v>24</v>
      </c>
      <c r="E160" s="6">
        <v>0.8</v>
      </c>
    </row>
    <row r="161" spans="1:225" x14ac:dyDescent="0.25">
      <c r="A161" s="5" t="s">
        <v>287</v>
      </c>
      <c r="B161" s="5" t="s">
        <v>288</v>
      </c>
      <c r="C161" s="5" t="s">
        <v>277</v>
      </c>
      <c r="D161" s="5">
        <v>32</v>
      </c>
      <c r="E161" s="6">
        <v>0.2</v>
      </c>
    </row>
    <row r="162" spans="1:225" x14ac:dyDescent="0.25">
      <c r="A162" s="4" t="s">
        <v>289</v>
      </c>
      <c r="B162" s="4" t="s">
        <v>290</v>
      </c>
      <c r="C162" s="5" t="s">
        <v>277</v>
      </c>
      <c r="D162" s="5">
        <v>29</v>
      </c>
      <c r="E162" s="6">
        <v>0.1</v>
      </c>
    </row>
    <row r="163" spans="1:225" x14ac:dyDescent="0.25">
      <c r="A163" s="5" t="s">
        <v>291</v>
      </c>
      <c r="B163" s="5" t="s">
        <v>292</v>
      </c>
      <c r="C163" s="5" t="s">
        <v>277</v>
      </c>
      <c r="D163" s="5">
        <v>32</v>
      </c>
      <c r="E163" s="6">
        <v>2.8</v>
      </c>
    </row>
    <row r="164" spans="1:225" x14ac:dyDescent="0.25">
      <c r="A164" s="15" t="s">
        <v>293</v>
      </c>
      <c r="B164" s="15" t="s">
        <v>294</v>
      </c>
      <c r="C164" s="5" t="s">
        <v>277</v>
      </c>
      <c r="D164" s="5">
        <v>29</v>
      </c>
      <c r="E164" s="6">
        <v>0</v>
      </c>
    </row>
    <row r="165" spans="1:225" x14ac:dyDescent="0.25">
      <c r="A165" s="17" t="s">
        <v>295</v>
      </c>
      <c r="B165" s="5" t="s">
        <v>296</v>
      </c>
      <c r="C165" s="17" t="s">
        <v>277</v>
      </c>
      <c r="D165" s="5">
        <v>38</v>
      </c>
      <c r="E165" s="6">
        <v>0.1</v>
      </c>
    </row>
    <row r="166" spans="1:225" x14ac:dyDescent="0.25">
      <c r="A166" s="8" t="s">
        <v>297</v>
      </c>
      <c r="B166" s="5" t="s">
        <v>298</v>
      </c>
      <c r="C166" s="5" t="s">
        <v>277</v>
      </c>
      <c r="D166" s="5">
        <v>35</v>
      </c>
      <c r="E166" s="6">
        <v>0.9</v>
      </c>
    </row>
    <row r="167" spans="1:225" x14ac:dyDescent="0.25">
      <c r="A167" s="4" t="s">
        <v>299</v>
      </c>
      <c r="B167" s="4" t="s">
        <v>300</v>
      </c>
      <c r="C167" s="5" t="s">
        <v>277</v>
      </c>
      <c r="D167" s="5">
        <v>27</v>
      </c>
      <c r="E167" s="7">
        <v>0.2</v>
      </c>
    </row>
    <row r="168" spans="1:225" x14ac:dyDescent="0.25">
      <c r="A168" s="4" t="s">
        <v>301</v>
      </c>
      <c r="B168" s="4" t="s">
        <v>302</v>
      </c>
      <c r="C168" s="5" t="s">
        <v>277</v>
      </c>
      <c r="D168" s="5">
        <v>29</v>
      </c>
      <c r="E168" s="7">
        <v>0.1</v>
      </c>
    </row>
    <row r="169" spans="1:225" x14ac:dyDescent="0.25">
      <c r="A169" s="5" t="s">
        <v>303</v>
      </c>
      <c r="B169" s="5" t="s">
        <v>248</v>
      </c>
      <c r="C169" s="5" t="s">
        <v>277</v>
      </c>
      <c r="D169" s="5">
        <v>24</v>
      </c>
      <c r="E169" s="6">
        <v>0.1</v>
      </c>
    </row>
    <row r="170" spans="1:225" x14ac:dyDescent="0.25">
      <c r="A170" s="5" t="s">
        <v>304</v>
      </c>
      <c r="B170" s="5" t="s">
        <v>305</v>
      </c>
      <c r="C170" s="5" t="s">
        <v>277</v>
      </c>
      <c r="D170" s="5">
        <v>28</v>
      </c>
      <c r="E170" s="6">
        <v>0.1</v>
      </c>
    </row>
    <row r="171" spans="1:225" x14ac:dyDescent="0.25">
      <c r="A171" s="5" t="s">
        <v>306</v>
      </c>
      <c r="B171" s="5" t="s">
        <v>307</v>
      </c>
      <c r="C171" s="5" t="s">
        <v>277</v>
      </c>
      <c r="D171" s="5">
        <v>30</v>
      </c>
      <c r="E171" s="6">
        <v>0.9</v>
      </c>
    </row>
    <row r="172" spans="1:225" x14ac:dyDescent="0.25">
      <c r="A172" s="10" t="s">
        <v>38</v>
      </c>
      <c r="B172" s="10"/>
      <c r="C172" s="10" t="s">
        <v>308</v>
      </c>
      <c r="D172" s="10"/>
      <c r="E172" s="11">
        <f>SUM(E155:E171)</f>
        <v>9.2999999999999989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</row>
    <row r="173" spans="1:225" x14ac:dyDescent="0.25">
      <c r="A173" s="5" t="s">
        <v>309</v>
      </c>
      <c r="B173" s="5" t="s">
        <v>310</v>
      </c>
      <c r="C173" s="5" t="s">
        <v>311</v>
      </c>
      <c r="D173" s="5">
        <v>31</v>
      </c>
      <c r="E173" s="6">
        <v>0.1</v>
      </c>
    </row>
    <row r="174" spans="1:225" x14ac:dyDescent="0.25">
      <c r="A174" s="4" t="s">
        <v>312</v>
      </c>
      <c r="B174" s="4" t="s">
        <v>161</v>
      </c>
      <c r="C174" s="5" t="s">
        <v>311</v>
      </c>
      <c r="D174" s="5">
        <v>31</v>
      </c>
      <c r="E174" s="6">
        <v>0.6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</row>
    <row r="175" spans="1:225" x14ac:dyDescent="0.25">
      <c r="A175" s="14" t="s">
        <v>49</v>
      </c>
      <c r="B175" s="5" t="s">
        <v>313</v>
      </c>
      <c r="C175" s="5" t="s">
        <v>311</v>
      </c>
      <c r="D175" s="5">
        <v>31</v>
      </c>
      <c r="E175" s="6">
        <v>0.4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</row>
    <row r="176" spans="1:225" x14ac:dyDescent="0.25">
      <c r="A176" s="4" t="s">
        <v>314</v>
      </c>
      <c r="B176" s="5" t="s">
        <v>315</v>
      </c>
      <c r="C176" s="5" t="s">
        <v>311</v>
      </c>
      <c r="D176" s="5">
        <v>27</v>
      </c>
      <c r="E176" s="6">
        <v>0.1</v>
      </c>
    </row>
    <row r="177" spans="1:225" x14ac:dyDescent="0.25">
      <c r="A177" s="8" t="s">
        <v>258</v>
      </c>
      <c r="B177" s="8" t="s">
        <v>316</v>
      </c>
      <c r="C177" s="5" t="s">
        <v>311</v>
      </c>
      <c r="D177" s="5">
        <v>27</v>
      </c>
      <c r="E177" s="7">
        <v>1.2</v>
      </c>
    </row>
    <row r="178" spans="1:225" x14ac:dyDescent="0.25">
      <c r="A178" s="4" t="s">
        <v>317</v>
      </c>
      <c r="B178" s="4" t="s">
        <v>318</v>
      </c>
      <c r="C178" s="5" t="s">
        <v>311</v>
      </c>
      <c r="D178" s="5">
        <v>27</v>
      </c>
      <c r="E178" s="7">
        <v>0.1</v>
      </c>
    </row>
    <row r="179" spans="1:225" x14ac:dyDescent="0.25">
      <c r="A179" s="5" t="s">
        <v>319</v>
      </c>
      <c r="B179" s="5" t="s">
        <v>33</v>
      </c>
      <c r="C179" s="5" t="s">
        <v>311</v>
      </c>
      <c r="D179" s="5">
        <v>30</v>
      </c>
      <c r="E179" s="7">
        <v>0.3</v>
      </c>
    </row>
    <row r="180" spans="1:225" x14ac:dyDescent="0.25">
      <c r="A180" s="14" t="s">
        <v>320</v>
      </c>
      <c r="B180" s="14" t="s">
        <v>321</v>
      </c>
      <c r="C180" s="5" t="s">
        <v>311</v>
      </c>
      <c r="D180" s="5">
        <v>28</v>
      </c>
      <c r="E180" s="7">
        <v>0.3</v>
      </c>
    </row>
    <row r="181" spans="1:225" x14ac:dyDescent="0.25">
      <c r="A181" s="4" t="s">
        <v>322</v>
      </c>
      <c r="B181" s="4" t="s">
        <v>99</v>
      </c>
      <c r="C181" s="5" t="s">
        <v>311</v>
      </c>
      <c r="D181" s="5">
        <v>28</v>
      </c>
      <c r="E181" s="7">
        <v>0.1</v>
      </c>
    </row>
    <row r="182" spans="1:225" x14ac:dyDescent="0.25">
      <c r="A182" s="5" t="s">
        <v>323</v>
      </c>
      <c r="B182" s="5" t="s">
        <v>324</v>
      </c>
      <c r="C182" s="5" t="s">
        <v>311</v>
      </c>
      <c r="D182" s="5">
        <v>29</v>
      </c>
      <c r="E182" s="6">
        <v>0.1</v>
      </c>
    </row>
    <row r="183" spans="1:225" x14ac:dyDescent="0.25">
      <c r="A183" s="4" t="s">
        <v>129</v>
      </c>
      <c r="B183" s="4" t="s">
        <v>325</v>
      </c>
      <c r="C183" s="5" t="s">
        <v>311</v>
      </c>
      <c r="D183" s="5">
        <v>28</v>
      </c>
      <c r="E183" s="7">
        <v>0.1</v>
      </c>
    </row>
    <row r="184" spans="1:225" x14ac:dyDescent="0.25">
      <c r="A184" s="5" t="s">
        <v>326</v>
      </c>
      <c r="B184" s="5" t="s">
        <v>327</v>
      </c>
      <c r="C184" s="5" t="s">
        <v>311</v>
      </c>
      <c r="D184" s="5">
        <v>27</v>
      </c>
      <c r="E184" s="7">
        <v>0.5</v>
      </c>
    </row>
    <row r="185" spans="1:225" x14ac:dyDescent="0.25">
      <c r="A185" s="5" t="s">
        <v>328</v>
      </c>
      <c r="B185" s="5" t="s">
        <v>46</v>
      </c>
      <c r="C185" s="5" t="s">
        <v>311</v>
      </c>
      <c r="D185" s="5">
        <v>30</v>
      </c>
      <c r="E185" s="7">
        <v>0.1</v>
      </c>
    </row>
    <row r="186" spans="1:225" x14ac:dyDescent="0.25">
      <c r="A186" s="5" t="s">
        <v>72</v>
      </c>
      <c r="B186" s="5" t="s">
        <v>307</v>
      </c>
      <c r="C186" s="5" t="s">
        <v>311</v>
      </c>
      <c r="D186" s="5">
        <v>30</v>
      </c>
      <c r="E186" s="6">
        <v>0.4</v>
      </c>
    </row>
    <row r="187" spans="1:225" x14ac:dyDescent="0.25">
      <c r="A187" s="13" t="s">
        <v>38</v>
      </c>
      <c r="B187" s="13"/>
      <c r="C187" s="10" t="s">
        <v>329</v>
      </c>
      <c r="D187" s="10"/>
      <c r="E187" s="11">
        <f>SUM(E173:E186)</f>
        <v>4.4000000000000004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</row>
    <row r="188" spans="1:225" x14ac:dyDescent="0.25">
      <c r="A188" s="5" t="s">
        <v>330</v>
      </c>
      <c r="B188" s="5" t="s">
        <v>331</v>
      </c>
      <c r="C188" s="5" t="s">
        <v>332</v>
      </c>
      <c r="D188" s="5">
        <v>26</v>
      </c>
      <c r="E188" s="6">
        <v>0.2</v>
      </c>
    </row>
    <row r="189" spans="1:225" x14ac:dyDescent="0.25">
      <c r="A189" s="5" t="s">
        <v>333</v>
      </c>
      <c r="B189" s="5" t="s">
        <v>334</v>
      </c>
      <c r="C189" s="5" t="s">
        <v>332</v>
      </c>
      <c r="D189" s="5">
        <v>28</v>
      </c>
      <c r="E189" s="6">
        <v>0.2</v>
      </c>
    </row>
    <row r="190" spans="1:225" x14ac:dyDescent="0.25">
      <c r="A190" s="8" t="s">
        <v>335</v>
      </c>
      <c r="B190" s="4" t="s">
        <v>336</v>
      </c>
      <c r="C190" s="5" t="s">
        <v>332</v>
      </c>
      <c r="D190" s="5">
        <v>27</v>
      </c>
      <c r="E190" s="6">
        <v>0.1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</row>
    <row r="191" spans="1:225" x14ac:dyDescent="0.25">
      <c r="A191" s="2" t="s">
        <v>337</v>
      </c>
      <c r="B191" s="2" t="s">
        <v>338</v>
      </c>
      <c r="C191" s="5" t="s">
        <v>332</v>
      </c>
      <c r="D191" s="5">
        <v>25</v>
      </c>
      <c r="E191" s="6">
        <v>0</v>
      </c>
    </row>
    <row r="192" spans="1:225" x14ac:dyDescent="0.25">
      <c r="A192" s="5" t="s">
        <v>339</v>
      </c>
      <c r="B192" s="5" t="s">
        <v>340</v>
      </c>
      <c r="C192" s="5" t="s">
        <v>332</v>
      </c>
      <c r="D192" s="5">
        <v>25</v>
      </c>
      <c r="E192" s="6">
        <v>0.1</v>
      </c>
    </row>
    <row r="193" spans="1:225" x14ac:dyDescent="0.25">
      <c r="A193" s="5" t="s">
        <v>341</v>
      </c>
      <c r="B193" s="5" t="s">
        <v>342</v>
      </c>
      <c r="C193" s="5" t="s">
        <v>332</v>
      </c>
      <c r="D193" s="5">
        <v>28</v>
      </c>
      <c r="E193" s="6">
        <v>2.2999999999999998</v>
      </c>
    </row>
    <row r="194" spans="1:225" x14ac:dyDescent="0.25">
      <c r="A194" s="4" t="s">
        <v>343</v>
      </c>
      <c r="B194" s="4" t="s">
        <v>344</v>
      </c>
      <c r="C194" s="5" t="s">
        <v>332</v>
      </c>
      <c r="D194" s="5">
        <v>26</v>
      </c>
      <c r="E194" s="6">
        <v>0.6</v>
      </c>
    </row>
    <row r="195" spans="1:225" x14ac:dyDescent="0.25">
      <c r="A195" s="5" t="s">
        <v>345</v>
      </c>
      <c r="B195" s="5" t="s">
        <v>15</v>
      </c>
      <c r="C195" s="5" t="s">
        <v>332</v>
      </c>
      <c r="D195" s="5">
        <v>24</v>
      </c>
      <c r="E195" s="6">
        <v>0.1</v>
      </c>
    </row>
    <row r="196" spans="1:225" x14ac:dyDescent="0.25">
      <c r="A196" s="4" t="s">
        <v>346</v>
      </c>
      <c r="B196" s="4" t="s">
        <v>347</v>
      </c>
      <c r="C196" s="5" t="s">
        <v>332</v>
      </c>
      <c r="D196" s="5">
        <v>29</v>
      </c>
      <c r="E196" s="6">
        <v>0.1</v>
      </c>
    </row>
    <row r="197" spans="1:225" x14ac:dyDescent="0.25">
      <c r="A197" s="18" t="s">
        <v>348</v>
      </c>
      <c r="B197" s="9" t="s">
        <v>349</v>
      </c>
      <c r="C197" s="5" t="s">
        <v>332</v>
      </c>
      <c r="D197" s="5">
        <v>34</v>
      </c>
      <c r="E197" s="6">
        <v>0</v>
      </c>
    </row>
    <row r="198" spans="1:225" x14ac:dyDescent="0.25">
      <c r="A198" s="8" t="s">
        <v>350</v>
      </c>
      <c r="B198" s="4" t="s">
        <v>351</v>
      </c>
      <c r="C198" s="5" t="s">
        <v>332</v>
      </c>
      <c r="D198" s="5">
        <v>25</v>
      </c>
      <c r="E198" s="7">
        <v>0.1</v>
      </c>
    </row>
    <row r="199" spans="1:225" x14ac:dyDescent="0.25">
      <c r="A199" s="5" t="s">
        <v>352</v>
      </c>
      <c r="B199" s="5" t="s">
        <v>161</v>
      </c>
      <c r="C199" s="5" t="s">
        <v>332</v>
      </c>
      <c r="D199" s="5">
        <v>24</v>
      </c>
      <c r="E199" s="6">
        <v>0.1</v>
      </c>
    </row>
    <row r="200" spans="1:225" x14ac:dyDescent="0.25">
      <c r="A200" s="5" t="s">
        <v>353</v>
      </c>
      <c r="B200" s="5" t="s">
        <v>11</v>
      </c>
      <c r="C200" s="5" t="s">
        <v>332</v>
      </c>
      <c r="D200" s="5">
        <v>26</v>
      </c>
      <c r="E200" s="6">
        <v>0.1</v>
      </c>
    </row>
    <row r="201" spans="1:225" x14ac:dyDescent="0.25">
      <c r="A201" s="5" t="s">
        <v>354</v>
      </c>
      <c r="B201" s="5" t="s">
        <v>355</v>
      </c>
      <c r="C201" s="5" t="s">
        <v>332</v>
      </c>
      <c r="D201" s="5">
        <v>33</v>
      </c>
      <c r="E201" s="6">
        <v>0.1</v>
      </c>
    </row>
    <row r="202" spans="1:225" x14ac:dyDescent="0.25">
      <c r="A202" s="5" t="s">
        <v>356</v>
      </c>
      <c r="B202" s="5" t="s">
        <v>248</v>
      </c>
      <c r="C202" s="5" t="s">
        <v>332</v>
      </c>
      <c r="D202" s="5">
        <v>24</v>
      </c>
      <c r="E202" s="6">
        <v>0.1</v>
      </c>
    </row>
    <row r="203" spans="1:225" x14ac:dyDescent="0.25">
      <c r="A203" s="5" t="s">
        <v>357</v>
      </c>
      <c r="B203" s="5" t="s">
        <v>48</v>
      </c>
      <c r="C203" s="5" t="s">
        <v>332</v>
      </c>
      <c r="D203" s="5">
        <v>30</v>
      </c>
      <c r="E203" s="6">
        <v>0.1</v>
      </c>
    </row>
    <row r="204" spans="1:225" x14ac:dyDescent="0.25">
      <c r="A204" s="10" t="s">
        <v>38</v>
      </c>
      <c r="B204" s="10"/>
      <c r="C204" s="10" t="s">
        <v>358</v>
      </c>
      <c r="D204" s="10"/>
      <c r="E204" s="11">
        <f>SUM(E188:E203)</f>
        <v>4.2999999999999989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</row>
    <row r="205" spans="1:225" x14ac:dyDescent="0.25">
      <c r="A205" s="4" t="s">
        <v>359</v>
      </c>
      <c r="B205" s="4" t="s">
        <v>360</v>
      </c>
      <c r="C205" s="5" t="s">
        <v>361</v>
      </c>
      <c r="D205" s="5">
        <v>23</v>
      </c>
      <c r="E205" s="6">
        <v>1.8</v>
      </c>
    </row>
    <row r="206" spans="1:225" x14ac:dyDescent="0.25">
      <c r="A206" s="4" t="s">
        <v>362</v>
      </c>
      <c r="B206" s="5" t="s">
        <v>363</v>
      </c>
      <c r="C206" s="5" t="s">
        <v>361</v>
      </c>
      <c r="D206" s="5">
        <v>25</v>
      </c>
      <c r="E206" s="6">
        <v>1.6</v>
      </c>
    </row>
    <row r="207" spans="1:225" x14ac:dyDescent="0.25">
      <c r="A207" s="18" t="s">
        <v>364</v>
      </c>
      <c r="B207" s="18" t="s">
        <v>365</v>
      </c>
      <c r="C207" s="5" t="s">
        <v>361</v>
      </c>
      <c r="D207" s="5">
        <v>29</v>
      </c>
      <c r="E207" s="6">
        <v>0</v>
      </c>
    </row>
    <row r="208" spans="1:225" x14ac:dyDescent="0.25">
      <c r="A208" s="5" t="s">
        <v>366</v>
      </c>
      <c r="B208" s="5" t="s">
        <v>367</v>
      </c>
      <c r="C208" s="5" t="s">
        <v>361</v>
      </c>
      <c r="D208" s="5">
        <v>28</v>
      </c>
      <c r="E208" s="6">
        <v>0.1</v>
      </c>
    </row>
    <row r="209" spans="1:225" x14ac:dyDescent="0.25">
      <c r="A209" s="4" t="s">
        <v>339</v>
      </c>
      <c r="B209" s="4" t="s">
        <v>368</v>
      </c>
      <c r="C209" s="5" t="s">
        <v>361</v>
      </c>
      <c r="D209" s="5">
        <v>30</v>
      </c>
      <c r="E209" s="6">
        <v>0.1</v>
      </c>
    </row>
    <row r="210" spans="1:225" x14ac:dyDescent="0.25">
      <c r="A210" s="4" t="s">
        <v>369</v>
      </c>
      <c r="B210" s="5" t="s">
        <v>302</v>
      </c>
      <c r="C210" s="5" t="s">
        <v>361</v>
      </c>
      <c r="D210" s="5">
        <v>29</v>
      </c>
      <c r="E210" s="6">
        <v>0.4</v>
      </c>
    </row>
    <row r="211" spans="1:225" x14ac:dyDescent="0.25">
      <c r="A211" s="5" t="s">
        <v>370</v>
      </c>
      <c r="B211" s="5" t="s">
        <v>371</v>
      </c>
      <c r="C211" s="5" t="s">
        <v>361</v>
      </c>
      <c r="D211" s="5">
        <v>26</v>
      </c>
      <c r="E211" s="6">
        <v>1.3</v>
      </c>
    </row>
    <row r="212" spans="1:225" x14ac:dyDescent="0.25">
      <c r="A212" s="8" t="s">
        <v>372</v>
      </c>
      <c r="B212" s="8" t="s">
        <v>373</v>
      </c>
      <c r="C212" s="5" t="s">
        <v>361</v>
      </c>
      <c r="D212" s="5">
        <v>37</v>
      </c>
      <c r="E212" s="6">
        <v>0.5</v>
      </c>
    </row>
    <row r="213" spans="1:225" x14ac:dyDescent="0.25">
      <c r="A213" s="5" t="s">
        <v>374</v>
      </c>
      <c r="B213" s="5" t="s">
        <v>375</v>
      </c>
      <c r="C213" s="5" t="s">
        <v>361</v>
      </c>
      <c r="D213" s="5">
        <v>24</v>
      </c>
      <c r="E213" s="6">
        <v>0.1</v>
      </c>
    </row>
    <row r="214" spans="1:225" x14ac:dyDescent="0.25">
      <c r="A214" s="5" t="s">
        <v>376</v>
      </c>
      <c r="B214" s="5" t="s">
        <v>56</v>
      </c>
      <c r="C214" s="5" t="s">
        <v>361</v>
      </c>
      <c r="D214" s="5">
        <v>34</v>
      </c>
      <c r="E214" s="6">
        <v>0.6</v>
      </c>
    </row>
    <row r="215" spans="1:225" x14ac:dyDescent="0.25">
      <c r="A215" s="5" t="s">
        <v>377</v>
      </c>
      <c r="B215" s="5" t="s">
        <v>33</v>
      </c>
      <c r="C215" s="5" t="s">
        <v>361</v>
      </c>
      <c r="D215" s="5">
        <v>30</v>
      </c>
      <c r="E215" s="6">
        <v>0.1</v>
      </c>
    </row>
    <row r="216" spans="1:225" x14ac:dyDescent="0.25">
      <c r="A216" s="5" t="s">
        <v>378</v>
      </c>
      <c r="B216" s="5" t="s">
        <v>379</v>
      </c>
      <c r="C216" s="5" t="s">
        <v>361</v>
      </c>
      <c r="D216" s="5">
        <v>26</v>
      </c>
      <c r="E216" s="6">
        <v>0.1</v>
      </c>
    </row>
    <row r="217" spans="1:225" x14ac:dyDescent="0.25">
      <c r="A217" s="5" t="s">
        <v>380</v>
      </c>
      <c r="B217" s="5" t="s">
        <v>381</v>
      </c>
      <c r="C217" s="5" t="s">
        <v>361</v>
      </c>
      <c r="D217" s="5">
        <v>31</v>
      </c>
      <c r="E217" s="6">
        <v>0.7</v>
      </c>
    </row>
    <row r="218" spans="1:225" x14ac:dyDescent="0.25">
      <c r="A218" s="5" t="s">
        <v>382</v>
      </c>
      <c r="B218" s="5" t="s">
        <v>48</v>
      </c>
      <c r="C218" s="5" t="s">
        <v>361</v>
      </c>
      <c r="D218" s="5">
        <v>29</v>
      </c>
      <c r="E218" s="7">
        <v>2.2999999999999998</v>
      </c>
    </row>
    <row r="219" spans="1:225" x14ac:dyDescent="0.25">
      <c r="A219" s="5" t="s">
        <v>383</v>
      </c>
      <c r="B219" s="5" t="s">
        <v>384</v>
      </c>
      <c r="C219" s="5" t="s">
        <v>361</v>
      </c>
      <c r="D219" s="5">
        <v>27</v>
      </c>
      <c r="E219" s="7">
        <v>0.9</v>
      </c>
    </row>
    <row r="220" spans="1:225" x14ac:dyDescent="0.25">
      <c r="A220" s="13" t="s">
        <v>38</v>
      </c>
      <c r="B220" s="13"/>
      <c r="C220" s="10" t="s">
        <v>385</v>
      </c>
      <c r="D220" s="10"/>
      <c r="E220" s="11">
        <f>SUM(E205:E219)</f>
        <v>10.6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</row>
    <row r="221" spans="1:225" x14ac:dyDescent="0.25">
      <c r="A221" s="5" t="s">
        <v>386</v>
      </c>
      <c r="B221" s="5" t="s">
        <v>79</v>
      </c>
      <c r="C221" s="5" t="s">
        <v>387</v>
      </c>
      <c r="D221" s="5">
        <v>32</v>
      </c>
      <c r="E221" s="7">
        <v>0.1</v>
      </c>
    </row>
    <row r="222" spans="1:225" x14ac:dyDescent="0.25">
      <c r="A222" s="8" t="s">
        <v>139</v>
      </c>
      <c r="B222" s="4" t="s">
        <v>388</v>
      </c>
      <c r="C222" s="5" t="s">
        <v>387</v>
      </c>
      <c r="D222" s="5">
        <v>26</v>
      </c>
      <c r="E222" s="6">
        <v>0.1</v>
      </c>
    </row>
    <row r="223" spans="1:225" x14ac:dyDescent="0.25">
      <c r="A223" s="9" t="s">
        <v>389</v>
      </c>
      <c r="B223" s="9" t="s">
        <v>390</v>
      </c>
      <c r="C223" s="5" t="s">
        <v>387</v>
      </c>
      <c r="D223" s="5">
        <v>26</v>
      </c>
      <c r="E223" s="6">
        <v>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</row>
    <row r="224" spans="1:225" x14ac:dyDescent="0.25">
      <c r="A224" s="4" t="s">
        <v>391</v>
      </c>
      <c r="B224" s="4" t="s">
        <v>392</v>
      </c>
      <c r="C224" s="5" t="s">
        <v>387</v>
      </c>
      <c r="D224" s="5">
        <v>26</v>
      </c>
      <c r="E224" s="6">
        <v>1</v>
      </c>
    </row>
    <row r="225" spans="1:225" x14ac:dyDescent="0.25">
      <c r="A225" s="5" t="s">
        <v>393</v>
      </c>
      <c r="B225" s="5" t="s">
        <v>11</v>
      </c>
      <c r="C225" s="5" t="s">
        <v>387</v>
      </c>
      <c r="D225" s="5">
        <v>28</v>
      </c>
      <c r="E225" s="6">
        <v>0.1</v>
      </c>
    </row>
    <row r="226" spans="1:225" x14ac:dyDescent="0.25">
      <c r="A226" s="19" t="s">
        <v>394</v>
      </c>
      <c r="B226" s="19" t="s">
        <v>116</v>
      </c>
      <c r="C226" s="5" t="s">
        <v>387</v>
      </c>
      <c r="D226" s="5">
        <v>35</v>
      </c>
      <c r="E226" s="6">
        <v>0</v>
      </c>
    </row>
    <row r="227" spans="1:225" x14ac:dyDescent="0.25">
      <c r="A227" s="5" t="s">
        <v>395</v>
      </c>
      <c r="B227" s="5" t="s">
        <v>396</v>
      </c>
      <c r="C227" s="5" t="s">
        <v>387</v>
      </c>
      <c r="D227" s="5">
        <v>22</v>
      </c>
      <c r="E227" s="6">
        <v>0.5</v>
      </c>
    </row>
    <row r="228" spans="1:225" x14ac:dyDescent="0.25">
      <c r="A228" s="5" t="s">
        <v>397</v>
      </c>
      <c r="B228" s="5" t="s">
        <v>17</v>
      </c>
      <c r="C228" s="5" t="s">
        <v>387</v>
      </c>
      <c r="D228" s="5">
        <v>25</v>
      </c>
      <c r="E228" s="6">
        <v>0.1</v>
      </c>
    </row>
    <row r="229" spans="1:225" x14ac:dyDescent="0.25">
      <c r="A229" s="4" t="s">
        <v>398</v>
      </c>
      <c r="B229" s="4" t="s">
        <v>399</v>
      </c>
      <c r="C229" s="5" t="s">
        <v>387</v>
      </c>
      <c r="D229" s="5">
        <v>30</v>
      </c>
      <c r="E229" s="6">
        <v>0.1</v>
      </c>
    </row>
    <row r="230" spans="1:225" x14ac:dyDescent="0.25">
      <c r="A230" s="5" t="s">
        <v>400</v>
      </c>
      <c r="B230" s="5" t="s">
        <v>401</v>
      </c>
      <c r="C230" s="5" t="s">
        <v>387</v>
      </c>
      <c r="D230" s="5">
        <v>25</v>
      </c>
      <c r="E230" s="6">
        <v>0.1</v>
      </c>
    </row>
    <row r="231" spans="1:225" x14ac:dyDescent="0.25">
      <c r="A231" s="5" t="s">
        <v>402</v>
      </c>
      <c r="B231" s="5" t="s">
        <v>403</v>
      </c>
      <c r="C231" s="5" t="s">
        <v>387</v>
      </c>
      <c r="D231" s="5">
        <v>34</v>
      </c>
      <c r="E231" s="6">
        <v>0.7</v>
      </c>
    </row>
    <row r="232" spans="1:225" x14ac:dyDescent="0.25">
      <c r="A232" s="5" t="s">
        <v>404</v>
      </c>
      <c r="B232" s="5" t="s">
        <v>405</v>
      </c>
      <c r="C232" s="5" t="s">
        <v>387</v>
      </c>
      <c r="D232" s="5">
        <v>27</v>
      </c>
      <c r="E232" s="6">
        <v>0.1</v>
      </c>
    </row>
    <row r="233" spans="1:225" x14ac:dyDescent="0.25">
      <c r="A233" s="5" t="s">
        <v>406</v>
      </c>
      <c r="B233" s="5" t="s">
        <v>125</v>
      </c>
      <c r="C233" s="5" t="s">
        <v>387</v>
      </c>
      <c r="D233" s="5">
        <v>32</v>
      </c>
      <c r="E233" s="6">
        <v>0.9</v>
      </c>
    </row>
    <row r="234" spans="1:225" x14ac:dyDescent="0.25">
      <c r="A234" s="8" t="s">
        <v>407</v>
      </c>
      <c r="B234" s="5" t="s">
        <v>408</v>
      </c>
      <c r="C234" s="5" t="s">
        <v>387</v>
      </c>
      <c r="D234" s="5">
        <v>28</v>
      </c>
      <c r="E234" s="6">
        <v>0.9</v>
      </c>
    </row>
    <row r="235" spans="1:225" x14ac:dyDescent="0.25">
      <c r="A235" s="5" t="s">
        <v>34</v>
      </c>
      <c r="B235" s="5" t="s">
        <v>409</v>
      </c>
      <c r="C235" s="5" t="s">
        <v>387</v>
      </c>
      <c r="D235" s="5">
        <v>28</v>
      </c>
      <c r="E235" s="7">
        <v>0.1</v>
      </c>
    </row>
    <row r="236" spans="1:225" x14ac:dyDescent="0.25">
      <c r="A236" s="5" t="s">
        <v>410</v>
      </c>
      <c r="B236" s="5" t="s">
        <v>411</v>
      </c>
      <c r="C236" s="5" t="s">
        <v>387</v>
      </c>
      <c r="D236" s="5">
        <v>31</v>
      </c>
      <c r="E236" s="6">
        <v>0.1</v>
      </c>
    </row>
    <row r="237" spans="1:225" x14ac:dyDescent="0.25">
      <c r="A237" s="4" t="s">
        <v>412</v>
      </c>
      <c r="B237" s="5" t="s">
        <v>161</v>
      </c>
      <c r="C237" s="5" t="s">
        <v>387</v>
      </c>
      <c r="D237" s="5">
        <v>28</v>
      </c>
      <c r="E237" s="6">
        <v>0.8</v>
      </c>
    </row>
    <row r="238" spans="1:225" x14ac:dyDescent="0.25">
      <c r="A238" s="5" t="s">
        <v>413</v>
      </c>
      <c r="B238" s="5" t="s">
        <v>414</v>
      </c>
      <c r="C238" s="5" t="s">
        <v>387</v>
      </c>
      <c r="D238" s="5">
        <v>22</v>
      </c>
      <c r="E238" s="6">
        <v>2.5</v>
      </c>
    </row>
    <row r="239" spans="1:225" x14ac:dyDescent="0.25">
      <c r="A239" s="5" t="s">
        <v>415</v>
      </c>
      <c r="B239" s="5" t="s">
        <v>416</v>
      </c>
      <c r="C239" s="5" t="s">
        <v>387</v>
      </c>
      <c r="D239" s="5">
        <v>24</v>
      </c>
      <c r="E239" s="6">
        <v>0.1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</row>
    <row r="240" spans="1:225" x14ac:dyDescent="0.25">
      <c r="A240" s="13" t="s">
        <v>38</v>
      </c>
      <c r="B240" s="13"/>
      <c r="C240" s="10" t="s">
        <v>417</v>
      </c>
      <c r="D240" s="10"/>
      <c r="E240" s="11">
        <f>SUM(E221:E239)</f>
        <v>8.2999999999999989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</row>
    <row r="241" spans="1:5" x14ac:dyDescent="0.25">
      <c r="A241" s="5" t="s">
        <v>418</v>
      </c>
      <c r="B241" s="5" t="s">
        <v>99</v>
      </c>
      <c r="C241" s="5" t="s">
        <v>419</v>
      </c>
      <c r="D241" s="5">
        <v>34</v>
      </c>
      <c r="E241" s="6">
        <v>2.4</v>
      </c>
    </row>
    <row r="242" spans="1:5" x14ac:dyDescent="0.25">
      <c r="A242" s="5" t="s">
        <v>420</v>
      </c>
      <c r="B242" s="5" t="s">
        <v>421</v>
      </c>
      <c r="C242" s="5" t="s">
        <v>419</v>
      </c>
      <c r="D242" s="5">
        <v>34</v>
      </c>
      <c r="E242" s="6">
        <v>0.5</v>
      </c>
    </row>
    <row r="243" spans="1:5" x14ac:dyDescent="0.25">
      <c r="A243" s="4" t="s">
        <v>422</v>
      </c>
      <c r="B243" s="5" t="s">
        <v>112</v>
      </c>
      <c r="C243" s="5" t="s">
        <v>419</v>
      </c>
      <c r="D243" s="5">
        <v>28</v>
      </c>
      <c r="E243" s="6">
        <v>0.1</v>
      </c>
    </row>
    <row r="244" spans="1:5" s="20" customFormat="1" x14ac:dyDescent="0.25">
      <c r="A244" s="9" t="s">
        <v>423</v>
      </c>
      <c r="B244" s="9" t="s">
        <v>424</v>
      </c>
      <c r="C244" s="5" t="s">
        <v>419</v>
      </c>
      <c r="D244" s="5">
        <v>36</v>
      </c>
      <c r="E244" s="6">
        <v>0</v>
      </c>
    </row>
    <row r="245" spans="1:5" x14ac:dyDescent="0.25">
      <c r="A245" s="5" t="s">
        <v>425</v>
      </c>
      <c r="B245" s="5" t="s">
        <v>411</v>
      </c>
      <c r="C245" s="5" t="s">
        <v>419</v>
      </c>
      <c r="D245" s="5">
        <v>32</v>
      </c>
      <c r="E245" s="6">
        <v>1.2</v>
      </c>
    </row>
    <row r="246" spans="1:5" x14ac:dyDescent="0.25">
      <c r="A246" s="5" t="s">
        <v>426</v>
      </c>
      <c r="B246" s="5" t="s">
        <v>427</v>
      </c>
      <c r="C246" s="5" t="s">
        <v>419</v>
      </c>
      <c r="D246" s="5">
        <v>29</v>
      </c>
      <c r="E246" s="6">
        <v>0.9</v>
      </c>
    </row>
    <row r="247" spans="1:5" x14ac:dyDescent="0.25">
      <c r="A247" s="5" t="s">
        <v>428</v>
      </c>
      <c r="B247" s="5" t="s">
        <v>429</v>
      </c>
      <c r="C247" s="5" t="s">
        <v>419</v>
      </c>
      <c r="D247" s="5">
        <v>30</v>
      </c>
      <c r="E247" s="6">
        <v>0.1</v>
      </c>
    </row>
    <row r="248" spans="1:5" x14ac:dyDescent="0.25">
      <c r="A248" s="9" t="s">
        <v>430</v>
      </c>
      <c r="B248" s="9" t="s">
        <v>431</v>
      </c>
      <c r="C248" s="5" t="s">
        <v>419</v>
      </c>
      <c r="D248" s="5">
        <v>32</v>
      </c>
      <c r="E248" s="7">
        <v>0</v>
      </c>
    </row>
    <row r="249" spans="1:5" x14ac:dyDescent="0.25">
      <c r="A249" s="5" t="s">
        <v>432</v>
      </c>
      <c r="B249" s="5" t="s">
        <v>9</v>
      </c>
      <c r="C249" s="5" t="s">
        <v>419</v>
      </c>
      <c r="D249" s="5">
        <v>32</v>
      </c>
      <c r="E249" s="7">
        <v>1.4</v>
      </c>
    </row>
    <row r="250" spans="1:5" x14ac:dyDescent="0.25">
      <c r="A250" s="4" t="s">
        <v>268</v>
      </c>
      <c r="B250" s="5" t="s">
        <v>433</v>
      </c>
      <c r="C250" s="5" t="s">
        <v>419</v>
      </c>
      <c r="D250" s="5">
        <v>25</v>
      </c>
      <c r="E250" s="7">
        <v>0.1</v>
      </c>
    </row>
    <row r="251" spans="1:5" x14ac:dyDescent="0.25">
      <c r="A251" s="4" t="s">
        <v>434</v>
      </c>
      <c r="B251" s="4" t="s">
        <v>435</v>
      </c>
      <c r="C251" s="5" t="s">
        <v>419</v>
      </c>
      <c r="D251" s="5">
        <v>27</v>
      </c>
      <c r="E251" s="7">
        <v>0.6</v>
      </c>
    </row>
    <row r="252" spans="1:5" x14ac:dyDescent="0.25">
      <c r="A252" s="4" t="s">
        <v>129</v>
      </c>
      <c r="B252" s="5" t="s">
        <v>436</v>
      </c>
      <c r="C252" s="5" t="s">
        <v>419</v>
      </c>
      <c r="D252" s="5">
        <v>26</v>
      </c>
      <c r="E252" s="7">
        <v>1.8</v>
      </c>
    </row>
    <row r="253" spans="1:5" x14ac:dyDescent="0.25">
      <c r="A253" s="4" t="s">
        <v>437</v>
      </c>
      <c r="B253" s="4" t="s">
        <v>431</v>
      </c>
      <c r="C253" s="5" t="s">
        <v>419</v>
      </c>
      <c r="D253" s="5">
        <v>22</v>
      </c>
      <c r="E253" s="7">
        <v>2.7</v>
      </c>
    </row>
    <row r="254" spans="1:5" x14ac:dyDescent="0.25">
      <c r="A254" s="5" t="s">
        <v>438</v>
      </c>
      <c r="B254" s="5" t="s">
        <v>439</v>
      </c>
      <c r="C254" s="5" t="s">
        <v>419</v>
      </c>
      <c r="D254" s="5">
        <v>33</v>
      </c>
      <c r="E254" s="6">
        <v>0.1</v>
      </c>
    </row>
    <row r="255" spans="1:5" x14ac:dyDescent="0.25">
      <c r="A255" s="5" t="s">
        <v>440</v>
      </c>
      <c r="B255" s="5" t="s">
        <v>441</v>
      </c>
      <c r="C255" s="5" t="s">
        <v>419</v>
      </c>
      <c r="D255" s="5">
        <v>29</v>
      </c>
      <c r="E255" s="7">
        <v>1.5</v>
      </c>
    </row>
    <row r="256" spans="1:5" x14ac:dyDescent="0.25">
      <c r="A256" s="5" t="s">
        <v>442</v>
      </c>
      <c r="B256" s="5" t="s">
        <v>443</v>
      </c>
      <c r="C256" s="5" t="s">
        <v>419</v>
      </c>
      <c r="D256" s="5">
        <v>29</v>
      </c>
      <c r="E256" s="6">
        <v>0.1</v>
      </c>
    </row>
    <row r="257" spans="1:225" x14ac:dyDescent="0.25">
      <c r="A257" s="13" t="s">
        <v>38</v>
      </c>
      <c r="B257" s="13"/>
      <c r="C257" s="10" t="s">
        <v>444</v>
      </c>
      <c r="D257" s="10"/>
      <c r="E257" s="11">
        <f>SUM(E241:E256)</f>
        <v>13.5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</row>
    <row r="258" spans="1:225" x14ac:dyDescent="0.25">
      <c r="A258" s="5" t="s">
        <v>445</v>
      </c>
      <c r="B258" s="5" t="s">
        <v>11</v>
      </c>
      <c r="C258" s="5" t="s">
        <v>446</v>
      </c>
      <c r="D258" s="5">
        <v>31</v>
      </c>
      <c r="E258" s="6">
        <v>1.1000000000000001</v>
      </c>
    </row>
    <row r="259" spans="1:225" x14ac:dyDescent="0.25">
      <c r="A259" s="8" t="s">
        <v>447</v>
      </c>
      <c r="B259" s="5" t="s">
        <v>448</v>
      </c>
      <c r="C259" s="5" t="s">
        <v>446</v>
      </c>
      <c r="D259" s="5">
        <v>35</v>
      </c>
      <c r="E259" s="6">
        <v>0.1</v>
      </c>
    </row>
    <row r="260" spans="1:225" x14ac:dyDescent="0.25">
      <c r="A260" s="4" t="s">
        <v>449</v>
      </c>
      <c r="B260" s="4" t="s">
        <v>450</v>
      </c>
      <c r="C260" s="5" t="s">
        <v>446</v>
      </c>
      <c r="D260" s="5">
        <v>29</v>
      </c>
      <c r="E260" s="6">
        <v>0.9</v>
      </c>
    </row>
    <row r="261" spans="1:225" x14ac:dyDescent="0.25">
      <c r="A261" s="5" t="s">
        <v>451</v>
      </c>
      <c r="B261" s="5" t="s">
        <v>452</v>
      </c>
      <c r="C261" s="5" t="s">
        <v>446</v>
      </c>
      <c r="D261" s="5">
        <v>33</v>
      </c>
      <c r="E261" s="6">
        <v>0.1</v>
      </c>
    </row>
    <row r="262" spans="1:225" x14ac:dyDescent="0.25">
      <c r="A262" s="5" t="s">
        <v>87</v>
      </c>
      <c r="B262" s="5" t="s">
        <v>453</v>
      </c>
      <c r="C262" s="5" t="s">
        <v>446</v>
      </c>
      <c r="D262" s="5">
        <v>29</v>
      </c>
      <c r="E262" s="6">
        <v>0.2</v>
      </c>
    </row>
    <row r="263" spans="1:225" x14ac:dyDescent="0.25">
      <c r="A263" s="8" t="s">
        <v>454</v>
      </c>
      <c r="B263" s="8" t="s">
        <v>148</v>
      </c>
      <c r="C263" s="5" t="s">
        <v>446</v>
      </c>
      <c r="D263" s="5">
        <v>31</v>
      </c>
      <c r="E263" s="6">
        <v>1.1000000000000001</v>
      </c>
    </row>
    <row r="264" spans="1:225" x14ac:dyDescent="0.25">
      <c r="A264" s="5" t="s">
        <v>455</v>
      </c>
      <c r="B264" s="5" t="s">
        <v>456</v>
      </c>
      <c r="C264" s="5" t="s">
        <v>446</v>
      </c>
      <c r="D264" s="5">
        <v>27</v>
      </c>
      <c r="E264" s="6">
        <v>0.1</v>
      </c>
    </row>
    <row r="265" spans="1:225" x14ac:dyDescent="0.25">
      <c r="A265" s="14" t="s">
        <v>457</v>
      </c>
      <c r="B265" s="14" t="s">
        <v>178</v>
      </c>
      <c r="C265" s="5" t="s">
        <v>446</v>
      </c>
      <c r="D265" s="5">
        <v>30</v>
      </c>
      <c r="E265" s="7">
        <v>0.3</v>
      </c>
    </row>
    <row r="266" spans="1:225" x14ac:dyDescent="0.25">
      <c r="A266" s="5" t="s">
        <v>458</v>
      </c>
      <c r="B266" s="5" t="s">
        <v>459</v>
      </c>
      <c r="C266" s="5" t="s">
        <v>446</v>
      </c>
      <c r="D266" s="5">
        <v>29</v>
      </c>
      <c r="E266" s="7">
        <v>0.1</v>
      </c>
    </row>
    <row r="267" spans="1:225" x14ac:dyDescent="0.25">
      <c r="A267" s="5" t="s">
        <v>96</v>
      </c>
      <c r="B267" s="5" t="s">
        <v>288</v>
      </c>
      <c r="C267" s="5" t="s">
        <v>446</v>
      </c>
      <c r="D267" s="5">
        <v>27</v>
      </c>
      <c r="E267" s="6">
        <v>2.1</v>
      </c>
    </row>
    <row r="268" spans="1:225" x14ac:dyDescent="0.25">
      <c r="A268" s="5" t="s">
        <v>243</v>
      </c>
      <c r="B268" s="5" t="s">
        <v>460</v>
      </c>
      <c r="C268" s="5" t="s">
        <v>446</v>
      </c>
      <c r="D268" s="5">
        <v>27</v>
      </c>
      <c r="E268" s="6">
        <v>0.1</v>
      </c>
    </row>
    <row r="269" spans="1:225" x14ac:dyDescent="0.25">
      <c r="A269" s="5" t="s">
        <v>461</v>
      </c>
      <c r="B269" s="5" t="s">
        <v>462</v>
      </c>
      <c r="C269" s="5" t="s">
        <v>446</v>
      </c>
      <c r="D269" s="5">
        <v>26</v>
      </c>
      <c r="E269" s="6">
        <v>0.5</v>
      </c>
    </row>
    <row r="270" spans="1:225" x14ac:dyDescent="0.25">
      <c r="A270" s="5" t="s">
        <v>463</v>
      </c>
      <c r="B270" s="5" t="s">
        <v>189</v>
      </c>
      <c r="C270" s="5" t="s">
        <v>446</v>
      </c>
      <c r="D270" s="5">
        <v>31</v>
      </c>
      <c r="E270" s="7">
        <v>1.1000000000000001</v>
      </c>
    </row>
    <row r="271" spans="1:225" x14ac:dyDescent="0.25">
      <c r="A271" s="5" t="s">
        <v>464</v>
      </c>
      <c r="B271" s="5" t="s">
        <v>195</v>
      </c>
      <c r="C271" s="5" t="s">
        <v>446</v>
      </c>
      <c r="D271" s="5">
        <v>28</v>
      </c>
      <c r="E271" s="7">
        <v>0.1</v>
      </c>
    </row>
    <row r="272" spans="1:225" x14ac:dyDescent="0.25">
      <c r="A272" s="10" t="s">
        <v>38</v>
      </c>
      <c r="B272" s="10"/>
      <c r="C272" s="10" t="s">
        <v>465</v>
      </c>
      <c r="D272" s="10"/>
      <c r="E272" s="11">
        <f>SUM(E258:E271)</f>
        <v>7.8999999999999986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</row>
    <row r="273" spans="1:201" x14ac:dyDescent="0.25">
      <c r="A273" s="4" t="s">
        <v>5</v>
      </c>
      <c r="B273" s="4" t="s">
        <v>228</v>
      </c>
      <c r="C273" s="5" t="s">
        <v>466</v>
      </c>
      <c r="D273" s="5">
        <v>28</v>
      </c>
      <c r="E273" s="6">
        <v>1.4</v>
      </c>
    </row>
    <row r="274" spans="1:201" x14ac:dyDescent="0.25">
      <c r="A274" s="4" t="s">
        <v>467</v>
      </c>
      <c r="B274" s="4" t="s">
        <v>468</v>
      </c>
      <c r="C274" s="5" t="s">
        <v>466</v>
      </c>
      <c r="D274" s="5">
        <v>26</v>
      </c>
      <c r="E274" s="6">
        <v>0.5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</row>
    <row r="275" spans="1:201" x14ac:dyDescent="0.25">
      <c r="A275" s="5" t="s">
        <v>469</v>
      </c>
      <c r="B275" s="5" t="s">
        <v>470</v>
      </c>
      <c r="C275" s="5" t="s">
        <v>466</v>
      </c>
      <c r="D275" s="5">
        <v>30</v>
      </c>
      <c r="E275" s="6">
        <v>0.3</v>
      </c>
    </row>
    <row r="276" spans="1:201" x14ac:dyDescent="0.25">
      <c r="A276" s="5" t="s">
        <v>471</v>
      </c>
      <c r="B276" s="5" t="s">
        <v>119</v>
      </c>
      <c r="C276" s="5" t="s">
        <v>466</v>
      </c>
      <c r="D276" s="5">
        <v>37</v>
      </c>
      <c r="E276" s="6">
        <v>0.1</v>
      </c>
    </row>
    <row r="277" spans="1:201" x14ac:dyDescent="0.25">
      <c r="A277" s="5" t="s">
        <v>472</v>
      </c>
      <c r="B277" s="5" t="s">
        <v>473</v>
      </c>
      <c r="C277" s="5" t="s">
        <v>466</v>
      </c>
      <c r="D277" s="5">
        <v>38</v>
      </c>
      <c r="E277" s="6">
        <v>0.1</v>
      </c>
    </row>
    <row r="278" spans="1:201" x14ac:dyDescent="0.25">
      <c r="A278" s="5" t="s">
        <v>474</v>
      </c>
      <c r="B278" s="5" t="s">
        <v>175</v>
      </c>
      <c r="C278" s="5" t="s">
        <v>466</v>
      </c>
      <c r="D278" s="5">
        <v>30</v>
      </c>
      <c r="E278" s="6">
        <v>0.4</v>
      </c>
    </row>
    <row r="279" spans="1:201" x14ac:dyDescent="0.25">
      <c r="A279" s="5" t="s">
        <v>475</v>
      </c>
      <c r="B279" s="5" t="s">
        <v>476</v>
      </c>
      <c r="C279" s="5" t="s">
        <v>466</v>
      </c>
      <c r="D279" s="5">
        <v>40</v>
      </c>
      <c r="E279" s="6">
        <v>1.5</v>
      </c>
    </row>
    <row r="280" spans="1:201" x14ac:dyDescent="0.25">
      <c r="A280" s="5" t="s">
        <v>477</v>
      </c>
      <c r="B280" s="5" t="s">
        <v>478</v>
      </c>
      <c r="C280" s="5" t="s">
        <v>466</v>
      </c>
      <c r="D280" s="5">
        <v>32</v>
      </c>
      <c r="E280" s="6">
        <v>0.1</v>
      </c>
    </row>
    <row r="281" spans="1:201" x14ac:dyDescent="0.25">
      <c r="A281" s="4" t="s">
        <v>370</v>
      </c>
      <c r="B281" s="4" t="s">
        <v>17</v>
      </c>
      <c r="C281" s="5" t="s">
        <v>466</v>
      </c>
      <c r="D281" s="5">
        <v>29</v>
      </c>
      <c r="E281" s="6">
        <v>0.1</v>
      </c>
    </row>
    <row r="282" spans="1:201" x14ac:dyDescent="0.25">
      <c r="A282" s="5" t="s">
        <v>479</v>
      </c>
      <c r="B282" s="5" t="s">
        <v>48</v>
      </c>
      <c r="C282" s="5" t="s">
        <v>466</v>
      </c>
      <c r="D282" s="5">
        <v>33</v>
      </c>
      <c r="E282" s="6">
        <v>0.1</v>
      </c>
    </row>
    <row r="283" spans="1:201" x14ac:dyDescent="0.25">
      <c r="A283" s="5" t="s">
        <v>480</v>
      </c>
      <c r="B283" s="5" t="s">
        <v>189</v>
      </c>
      <c r="C283" s="5" t="s">
        <v>466</v>
      </c>
      <c r="D283" s="5">
        <v>27</v>
      </c>
      <c r="E283" s="6">
        <v>0.2</v>
      </c>
    </row>
    <row r="284" spans="1:201" x14ac:dyDescent="0.25">
      <c r="A284" s="5" t="s">
        <v>481</v>
      </c>
      <c r="B284" s="5" t="s">
        <v>6</v>
      </c>
      <c r="C284" s="5" t="s">
        <v>466</v>
      </c>
      <c r="D284" s="5">
        <v>27</v>
      </c>
      <c r="E284" s="6">
        <v>0.1</v>
      </c>
    </row>
    <row r="285" spans="1:201" x14ac:dyDescent="0.25">
      <c r="A285" s="8" t="s">
        <v>120</v>
      </c>
      <c r="B285" s="8" t="s">
        <v>482</v>
      </c>
      <c r="C285" s="5" t="s">
        <v>466</v>
      </c>
      <c r="D285" s="5">
        <v>36</v>
      </c>
      <c r="E285" s="6">
        <v>0.1</v>
      </c>
    </row>
    <row r="286" spans="1:201" x14ac:dyDescent="0.25">
      <c r="A286" s="4" t="s">
        <v>483</v>
      </c>
      <c r="B286" s="4" t="s">
        <v>125</v>
      </c>
      <c r="C286" s="5" t="s">
        <v>466</v>
      </c>
      <c r="D286" s="5">
        <v>27</v>
      </c>
      <c r="E286" s="7">
        <v>0.1</v>
      </c>
    </row>
    <row r="287" spans="1:201" x14ac:dyDescent="0.25">
      <c r="A287" s="8" t="s">
        <v>484</v>
      </c>
      <c r="B287" s="4" t="s">
        <v>485</v>
      </c>
      <c r="C287" s="5" t="s">
        <v>466</v>
      </c>
      <c r="D287" s="5">
        <v>33</v>
      </c>
      <c r="E287" s="7">
        <v>0.3</v>
      </c>
    </row>
    <row r="288" spans="1:201" x14ac:dyDescent="0.25">
      <c r="A288" s="8" t="s">
        <v>486</v>
      </c>
      <c r="B288" s="8" t="s">
        <v>79</v>
      </c>
      <c r="C288" s="5" t="s">
        <v>466</v>
      </c>
      <c r="D288" s="5">
        <v>35</v>
      </c>
      <c r="E288" s="6">
        <v>0.1</v>
      </c>
    </row>
    <row r="289" spans="1:225" x14ac:dyDescent="0.25">
      <c r="A289" s="10" t="s">
        <v>38</v>
      </c>
      <c r="B289" s="10"/>
      <c r="C289" s="10" t="s">
        <v>487</v>
      </c>
      <c r="D289" s="10"/>
      <c r="E289" s="11">
        <f>SUM(E273:E288)</f>
        <v>5.4999999999999973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</row>
    <row r="290" spans="1:225" x14ac:dyDescent="0.25">
      <c r="A290" s="4" t="s">
        <v>488</v>
      </c>
      <c r="B290" s="4" t="s">
        <v>132</v>
      </c>
      <c r="C290" s="5" t="s">
        <v>489</v>
      </c>
      <c r="D290" s="5">
        <v>28</v>
      </c>
      <c r="E290" s="6">
        <v>0.1</v>
      </c>
    </row>
    <row r="291" spans="1:225" x14ac:dyDescent="0.25">
      <c r="A291" s="4" t="s">
        <v>490</v>
      </c>
      <c r="B291" s="4" t="s">
        <v>15</v>
      </c>
      <c r="C291" s="5" t="s">
        <v>489</v>
      </c>
      <c r="D291" s="5">
        <v>28</v>
      </c>
      <c r="E291" s="6">
        <v>0.1</v>
      </c>
    </row>
    <row r="292" spans="1:225" x14ac:dyDescent="0.25">
      <c r="A292" s="5" t="s">
        <v>491</v>
      </c>
      <c r="B292" s="5" t="s">
        <v>492</v>
      </c>
      <c r="C292" s="5" t="s">
        <v>489</v>
      </c>
      <c r="D292" s="5">
        <v>28</v>
      </c>
      <c r="E292" s="6">
        <v>2.6</v>
      </c>
    </row>
    <row r="293" spans="1:225" x14ac:dyDescent="0.25">
      <c r="A293" s="5" t="s">
        <v>493</v>
      </c>
      <c r="B293" s="5" t="s">
        <v>494</v>
      </c>
      <c r="C293" s="5" t="s">
        <v>489</v>
      </c>
      <c r="D293" s="5">
        <v>26</v>
      </c>
      <c r="E293" s="6">
        <v>0.1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</row>
    <row r="294" spans="1:225" x14ac:dyDescent="0.25">
      <c r="A294" s="5" t="s">
        <v>495</v>
      </c>
      <c r="B294" s="5" t="s">
        <v>496</v>
      </c>
      <c r="C294" s="5" t="s">
        <v>489</v>
      </c>
      <c r="D294" s="5">
        <v>31</v>
      </c>
      <c r="E294" s="6">
        <v>0.2</v>
      </c>
    </row>
    <row r="295" spans="1:225" x14ac:dyDescent="0.25">
      <c r="A295" s="5" t="s">
        <v>497</v>
      </c>
      <c r="B295" s="5" t="s">
        <v>498</v>
      </c>
      <c r="C295" s="5" t="s">
        <v>489</v>
      </c>
      <c r="D295" s="5">
        <v>32</v>
      </c>
      <c r="E295" s="6">
        <v>0.1</v>
      </c>
    </row>
    <row r="296" spans="1:225" x14ac:dyDescent="0.25">
      <c r="A296" s="5" t="s">
        <v>499</v>
      </c>
      <c r="B296" s="5" t="s">
        <v>500</v>
      </c>
      <c r="C296" s="5" t="s">
        <v>489</v>
      </c>
      <c r="D296" s="5">
        <v>33</v>
      </c>
      <c r="E296" s="6">
        <v>0.1</v>
      </c>
    </row>
    <row r="297" spans="1:225" x14ac:dyDescent="0.25">
      <c r="A297" s="8" t="s">
        <v>501</v>
      </c>
      <c r="B297" s="8" t="s">
        <v>502</v>
      </c>
      <c r="C297" s="5" t="s">
        <v>489</v>
      </c>
      <c r="D297" s="5">
        <v>36</v>
      </c>
      <c r="E297" s="6">
        <v>0.1</v>
      </c>
    </row>
    <row r="298" spans="1:225" x14ac:dyDescent="0.25">
      <c r="A298" s="4" t="s">
        <v>503</v>
      </c>
      <c r="B298" s="4" t="s">
        <v>134</v>
      </c>
      <c r="C298" s="5" t="s">
        <v>489</v>
      </c>
      <c r="D298" s="5">
        <v>29</v>
      </c>
      <c r="E298" s="7">
        <v>0.3</v>
      </c>
    </row>
    <row r="299" spans="1:225" x14ac:dyDescent="0.25">
      <c r="A299" s="4" t="s">
        <v>504</v>
      </c>
      <c r="B299" s="4" t="s">
        <v>505</v>
      </c>
      <c r="C299" s="5" t="s">
        <v>489</v>
      </c>
      <c r="D299" s="5">
        <v>27</v>
      </c>
      <c r="E299" s="7">
        <v>0.1</v>
      </c>
    </row>
    <row r="300" spans="1:225" x14ac:dyDescent="0.25">
      <c r="A300" s="14" t="s">
        <v>506</v>
      </c>
      <c r="B300" s="14" t="s">
        <v>29</v>
      </c>
      <c r="C300" s="5" t="s">
        <v>489</v>
      </c>
      <c r="D300" s="5">
        <v>29</v>
      </c>
      <c r="E300" s="7">
        <v>1.2</v>
      </c>
    </row>
    <row r="301" spans="1:225" x14ac:dyDescent="0.25">
      <c r="A301" s="9" t="s">
        <v>507</v>
      </c>
      <c r="B301" s="9" t="s">
        <v>82</v>
      </c>
      <c r="C301" s="5" t="s">
        <v>489</v>
      </c>
      <c r="D301" s="5">
        <v>26</v>
      </c>
      <c r="E301" s="6">
        <v>0</v>
      </c>
    </row>
    <row r="302" spans="1:225" x14ac:dyDescent="0.25">
      <c r="A302" s="5" t="s">
        <v>129</v>
      </c>
      <c r="B302" s="5" t="s">
        <v>508</v>
      </c>
      <c r="C302" s="5" t="s">
        <v>489</v>
      </c>
      <c r="D302" s="5">
        <v>26</v>
      </c>
      <c r="E302" s="6">
        <v>1.4</v>
      </c>
    </row>
    <row r="303" spans="1:225" x14ac:dyDescent="0.25">
      <c r="A303" s="4" t="s">
        <v>509</v>
      </c>
      <c r="B303" s="4" t="s">
        <v>510</v>
      </c>
      <c r="C303" s="5" t="s">
        <v>489</v>
      </c>
      <c r="D303" s="5">
        <v>28</v>
      </c>
      <c r="E303" s="7">
        <v>1.8</v>
      </c>
    </row>
    <row r="304" spans="1:225" x14ac:dyDescent="0.25">
      <c r="A304" s="5" t="s">
        <v>511</v>
      </c>
      <c r="B304" s="5" t="s">
        <v>512</v>
      </c>
      <c r="C304" s="5" t="s">
        <v>489</v>
      </c>
      <c r="D304" s="5">
        <v>29</v>
      </c>
      <c r="E304" s="7">
        <v>0.8</v>
      </c>
    </row>
    <row r="305" spans="1:225" x14ac:dyDescent="0.25">
      <c r="A305" s="10" t="s">
        <v>38</v>
      </c>
      <c r="B305" s="10"/>
      <c r="C305" s="10" t="s">
        <v>513</v>
      </c>
      <c r="D305" s="10"/>
      <c r="E305" s="11">
        <f>SUM(E290:E304)</f>
        <v>9.0000000000000018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</row>
    <row r="306" spans="1:225" x14ac:dyDescent="0.25">
      <c r="A306" s="4" t="s">
        <v>514</v>
      </c>
      <c r="B306" s="4" t="s">
        <v>307</v>
      </c>
      <c r="C306" s="5" t="s">
        <v>515</v>
      </c>
      <c r="D306" s="5">
        <v>26</v>
      </c>
      <c r="E306" s="6">
        <v>0.2</v>
      </c>
    </row>
    <row r="307" spans="1:225" x14ac:dyDescent="0.25">
      <c r="A307" s="8" t="s">
        <v>516</v>
      </c>
      <c r="B307" s="8" t="s">
        <v>251</v>
      </c>
      <c r="C307" s="5" t="s">
        <v>515</v>
      </c>
      <c r="D307" s="5">
        <v>34</v>
      </c>
      <c r="E307" s="6">
        <v>0.3</v>
      </c>
    </row>
    <row r="308" spans="1:225" x14ac:dyDescent="0.25">
      <c r="A308" s="8" t="s">
        <v>517</v>
      </c>
      <c r="B308" s="8" t="s">
        <v>518</v>
      </c>
      <c r="C308" s="5" t="s">
        <v>515</v>
      </c>
      <c r="D308" s="5">
        <v>34</v>
      </c>
      <c r="E308" s="6">
        <v>0.1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</row>
    <row r="309" spans="1:225" x14ac:dyDescent="0.25">
      <c r="A309" s="5" t="s">
        <v>287</v>
      </c>
      <c r="B309" s="5" t="s">
        <v>251</v>
      </c>
      <c r="C309" s="5" t="s">
        <v>515</v>
      </c>
      <c r="D309" s="5">
        <v>31</v>
      </c>
      <c r="E309" s="6">
        <v>1.1000000000000001</v>
      </c>
    </row>
    <row r="310" spans="1:225" x14ac:dyDescent="0.25">
      <c r="A310" s="5" t="s">
        <v>519</v>
      </c>
      <c r="B310" s="5" t="s">
        <v>520</v>
      </c>
      <c r="C310" s="5" t="s">
        <v>515</v>
      </c>
      <c r="D310" s="5">
        <v>26</v>
      </c>
      <c r="E310" s="6">
        <v>0.6</v>
      </c>
    </row>
    <row r="311" spans="1:225" x14ac:dyDescent="0.25">
      <c r="A311" s="4" t="s">
        <v>521</v>
      </c>
      <c r="B311" s="4" t="s">
        <v>496</v>
      </c>
      <c r="C311" s="5" t="s">
        <v>515</v>
      </c>
      <c r="D311" s="5">
        <v>27</v>
      </c>
      <c r="E311" s="6">
        <v>0.1</v>
      </c>
    </row>
    <row r="312" spans="1:225" x14ac:dyDescent="0.25">
      <c r="A312" s="5" t="s">
        <v>522</v>
      </c>
      <c r="B312" s="5" t="s">
        <v>48</v>
      </c>
      <c r="C312" s="5" t="s">
        <v>515</v>
      </c>
      <c r="D312" s="5">
        <v>28</v>
      </c>
      <c r="E312" s="6">
        <v>0.1</v>
      </c>
    </row>
    <row r="313" spans="1:225" x14ac:dyDescent="0.25">
      <c r="A313" s="5" t="s">
        <v>523</v>
      </c>
      <c r="B313" s="5" t="s">
        <v>524</v>
      </c>
      <c r="C313" s="5" t="s">
        <v>515</v>
      </c>
      <c r="D313" s="5">
        <v>33</v>
      </c>
      <c r="E313" s="6">
        <v>0.7</v>
      </c>
    </row>
    <row r="314" spans="1:225" x14ac:dyDescent="0.25">
      <c r="A314" s="4" t="s">
        <v>497</v>
      </c>
      <c r="B314" s="4" t="s">
        <v>58</v>
      </c>
      <c r="C314" s="5" t="s">
        <v>515</v>
      </c>
      <c r="D314" s="5">
        <v>29</v>
      </c>
      <c r="E314" s="6">
        <v>0.1</v>
      </c>
    </row>
    <row r="315" spans="1:225" x14ac:dyDescent="0.25">
      <c r="A315" s="12" t="s">
        <v>525</v>
      </c>
      <c r="B315" s="12" t="s">
        <v>526</v>
      </c>
      <c r="C315" s="5" t="s">
        <v>515</v>
      </c>
      <c r="D315" s="5">
        <v>29</v>
      </c>
      <c r="E315" s="6">
        <v>0</v>
      </c>
    </row>
    <row r="316" spans="1:225" x14ac:dyDescent="0.25">
      <c r="A316" s="5" t="s">
        <v>527</v>
      </c>
      <c r="B316" s="5" t="s">
        <v>528</v>
      </c>
      <c r="C316" s="5" t="s">
        <v>515</v>
      </c>
      <c r="D316" s="5">
        <v>37</v>
      </c>
      <c r="E316" s="6">
        <v>0.1</v>
      </c>
    </row>
    <row r="317" spans="1:225" x14ac:dyDescent="0.25">
      <c r="A317" s="5" t="s">
        <v>179</v>
      </c>
      <c r="B317" s="5" t="s">
        <v>114</v>
      </c>
      <c r="C317" s="5" t="s">
        <v>515</v>
      </c>
      <c r="D317" s="5">
        <v>33</v>
      </c>
      <c r="E317" s="6">
        <v>0.1</v>
      </c>
    </row>
    <row r="318" spans="1:225" x14ac:dyDescent="0.25">
      <c r="A318" s="8" t="s">
        <v>529</v>
      </c>
      <c r="B318" s="8" t="s">
        <v>150</v>
      </c>
      <c r="C318" s="5" t="s">
        <v>515</v>
      </c>
      <c r="D318" s="5">
        <v>34</v>
      </c>
      <c r="E318" s="6">
        <v>0.1</v>
      </c>
    </row>
    <row r="319" spans="1:225" x14ac:dyDescent="0.25">
      <c r="A319" s="5" t="s">
        <v>530</v>
      </c>
      <c r="B319" s="5" t="s">
        <v>531</v>
      </c>
      <c r="C319" s="5" t="s">
        <v>515</v>
      </c>
      <c r="D319" s="5">
        <v>31</v>
      </c>
      <c r="E319" s="7">
        <v>0.6</v>
      </c>
    </row>
    <row r="320" spans="1:225" x14ac:dyDescent="0.25">
      <c r="A320" s="5" t="s">
        <v>532</v>
      </c>
      <c r="B320" s="5" t="s">
        <v>71</v>
      </c>
      <c r="C320" s="5" t="s">
        <v>515</v>
      </c>
      <c r="D320" s="5">
        <v>34</v>
      </c>
      <c r="E320" s="6">
        <v>0.1</v>
      </c>
    </row>
    <row r="321" spans="1:225" x14ac:dyDescent="0.25">
      <c r="A321" s="5" t="s">
        <v>533</v>
      </c>
      <c r="B321" s="5" t="s">
        <v>355</v>
      </c>
      <c r="C321" s="5" t="s">
        <v>515</v>
      </c>
      <c r="D321" s="5">
        <v>36</v>
      </c>
      <c r="E321" s="6">
        <v>1.4</v>
      </c>
    </row>
    <row r="322" spans="1:225" x14ac:dyDescent="0.25">
      <c r="A322" s="10" t="s">
        <v>38</v>
      </c>
      <c r="B322" s="10"/>
      <c r="C322" s="10" t="s">
        <v>534</v>
      </c>
      <c r="D322" s="10"/>
      <c r="E322" s="11">
        <f>SUM(E306:E321)</f>
        <v>5.6999999999999993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</row>
    <row r="323" spans="1:225" x14ac:dyDescent="0.25">
      <c r="A323" s="5" t="s">
        <v>535</v>
      </c>
      <c r="B323" s="5" t="s">
        <v>99</v>
      </c>
      <c r="C323" s="5" t="s">
        <v>536</v>
      </c>
      <c r="D323" s="5">
        <v>31</v>
      </c>
      <c r="E323" s="6">
        <v>0.1</v>
      </c>
    </row>
    <row r="324" spans="1:225" x14ac:dyDescent="0.25">
      <c r="A324" s="9" t="s">
        <v>537</v>
      </c>
      <c r="B324" s="9" t="s">
        <v>6</v>
      </c>
      <c r="C324" s="5" t="s">
        <v>536</v>
      </c>
      <c r="D324" s="5">
        <v>31</v>
      </c>
      <c r="E324" s="6">
        <v>0</v>
      </c>
    </row>
    <row r="325" spans="1:225" x14ac:dyDescent="0.25">
      <c r="A325" s="5" t="s">
        <v>423</v>
      </c>
      <c r="B325" s="5" t="s">
        <v>538</v>
      </c>
      <c r="C325" s="5" t="s">
        <v>536</v>
      </c>
      <c r="D325" s="5">
        <v>35</v>
      </c>
      <c r="E325" s="6">
        <v>0.1</v>
      </c>
    </row>
    <row r="326" spans="1:225" x14ac:dyDescent="0.25">
      <c r="A326" s="8" t="s">
        <v>539</v>
      </c>
      <c r="B326" s="4" t="s">
        <v>540</v>
      </c>
      <c r="C326" s="5" t="s">
        <v>536</v>
      </c>
      <c r="D326" s="5">
        <v>32</v>
      </c>
      <c r="E326" s="6">
        <v>0.6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</row>
    <row r="327" spans="1:225" x14ac:dyDescent="0.25">
      <c r="A327" s="5" t="s">
        <v>391</v>
      </c>
      <c r="B327" s="5" t="s">
        <v>117</v>
      </c>
      <c r="C327" s="5" t="s">
        <v>536</v>
      </c>
      <c r="D327" s="5">
        <v>34</v>
      </c>
      <c r="E327" s="6">
        <v>1.2</v>
      </c>
    </row>
    <row r="328" spans="1:225" x14ac:dyDescent="0.25">
      <c r="A328" s="5" t="s">
        <v>541</v>
      </c>
      <c r="B328" s="5" t="s">
        <v>298</v>
      </c>
      <c r="C328" s="5" t="s">
        <v>536</v>
      </c>
      <c r="D328" s="5">
        <v>30</v>
      </c>
      <c r="E328" s="7">
        <v>0.1</v>
      </c>
    </row>
    <row r="329" spans="1:225" x14ac:dyDescent="0.25">
      <c r="A329" s="4" t="s">
        <v>542</v>
      </c>
      <c r="B329" s="5" t="s">
        <v>543</v>
      </c>
      <c r="C329" s="5" t="s">
        <v>536</v>
      </c>
      <c r="D329" s="5">
        <v>28</v>
      </c>
      <c r="E329" s="7">
        <v>1.6</v>
      </c>
    </row>
    <row r="330" spans="1:225" x14ac:dyDescent="0.25">
      <c r="A330" s="19" t="s">
        <v>544</v>
      </c>
      <c r="B330" s="19" t="s">
        <v>17</v>
      </c>
      <c r="C330" s="5" t="s">
        <v>536</v>
      </c>
      <c r="D330" s="5">
        <v>35</v>
      </c>
      <c r="E330" s="7">
        <v>0</v>
      </c>
    </row>
    <row r="331" spans="1:225" x14ac:dyDescent="0.25">
      <c r="A331" s="4" t="s">
        <v>545</v>
      </c>
      <c r="B331" s="4" t="s">
        <v>117</v>
      </c>
      <c r="C331" s="5" t="s">
        <v>536</v>
      </c>
      <c r="D331" s="5">
        <v>28</v>
      </c>
      <c r="E331" s="6">
        <v>1.7</v>
      </c>
    </row>
    <row r="332" spans="1:225" x14ac:dyDescent="0.25">
      <c r="A332" s="4" t="s">
        <v>546</v>
      </c>
      <c r="B332" s="4" t="s">
        <v>547</v>
      </c>
      <c r="C332" s="5" t="s">
        <v>536</v>
      </c>
      <c r="D332" s="5">
        <v>26</v>
      </c>
      <c r="E332" s="7">
        <v>0.1</v>
      </c>
    </row>
    <row r="333" spans="1:225" x14ac:dyDescent="0.25">
      <c r="A333" s="5" t="s">
        <v>548</v>
      </c>
      <c r="B333" s="5" t="s">
        <v>549</v>
      </c>
      <c r="C333" s="5" t="s">
        <v>536</v>
      </c>
      <c r="D333" s="5">
        <v>33</v>
      </c>
      <c r="E333" s="6">
        <v>0.9</v>
      </c>
    </row>
    <row r="334" spans="1:225" x14ac:dyDescent="0.25">
      <c r="A334" s="21" t="s">
        <v>550</v>
      </c>
      <c r="B334" s="21" t="s">
        <v>99</v>
      </c>
      <c r="C334" s="5" t="s">
        <v>536</v>
      </c>
      <c r="D334" s="5">
        <v>27</v>
      </c>
      <c r="E334" s="7">
        <v>0</v>
      </c>
    </row>
    <row r="335" spans="1:225" x14ac:dyDescent="0.25">
      <c r="A335" s="2" t="s">
        <v>551</v>
      </c>
      <c r="B335" s="2" t="s">
        <v>552</v>
      </c>
      <c r="C335" s="5" t="s">
        <v>536</v>
      </c>
      <c r="D335" s="5">
        <v>27</v>
      </c>
      <c r="E335" s="7">
        <v>0</v>
      </c>
    </row>
    <row r="336" spans="1:225" x14ac:dyDescent="0.25">
      <c r="A336" s="8" t="s">
        <v>553</v>
      </c>
      <c r="B336" s="8" t="s">
        <v>554</v>
      </c>
      <c r="C336" s="5" t="s">
        <v>536</v>
      </c>
      <c r="D336" s="5">
        <v>34</v>
      </c>
      <c r="E336" s="6">
        <v>0.1</v>
      </c>
    </row>
    <row r="337" spans="1:225" x14ac:dyDescent="0.25">
      <c r="A337" s="8" t="s">
        <v>34</v>
      </c>
      <c r="B337" s="5" t="s">
        <v>110</v>
      </c>
      <c r="C337" s="5" t="s">
        <v>536</v>
      </c>
      <c r="D337" s="5">
        <v>35</v>
      </c>
      <c r="E337" s="7">
        <v>0.2</v>
      </c>
    </row>
    <row r="338" spans="1:225" x14ac:dyDescent="0.25">
      <c r="A338" s="5" t="s">
        <v>555</v>
      </c>
      <c r="B338" s="5" t="s">
        <v>556</v>
      </c>
      <c r="C338" s="5" t="s">
        <v>536</v>
      </c>
      <c r="D338" s="5">
        <v>33</v>
      </c>
      <c r="E338" s="7">
        <v>1.6</v>
      </c>
    </row>
    <row r="339" spans="1:225" x14ac:dyDescent="0.25">
      <c r="A339" s="13" t="s">
        <v>38</v>
      </c>
      <c r="B339" s="13"/>
      <c r="C339" s="10" t="s">
        <v>557</v>
      </c>
      <c r="D339" s="10"/>
      <c r="E339" s="11">
        <f>SUM(E323:E338)</f>
        <v>8.3000000000000007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</row>
    <row r="340" spans="1:225" x14ac:dyDescent="0.25">
      <c r="A340" s="4" t="s">
        <v>558</v>
      </c>
      <c r="B340" s="4" t="s">
        <v>559</v>
      </c>
      <c r="C340" s="5" t="s">
        <v>560</v>
      </c>
      <c r="D340" s="5">
        <v>27</v>
      </c>
      <c r="E340" s="6">
        <v>0.1</v>
      </c>
    </row>
    <row r="341" spans="1:225" x14ac:dyDescent="0.25">
      <c r="A341" s="5" t="s">
        <v>423</v>
      </c>
      <c r="B341" s="5" t="s">
        <v>9</v>
      </c>
      <c r="C341" s="5" t="s">
        <v>560</v>
      </c>
      <c r="D341" s="5">
        <v>38</v>
      </c>
      <c r="E341" s="6">
        <v>0.1</v>
      </c>
    </row>
    <row r="342" spans="1:225" x14ac:dyDescent="0.25">
      <c r="A342" s="5" t="s">
        <v>561</v>
      </c>
      <c r="B342" s="5" t="s">
        <v>562</v>
      </c>
      <c r="C342" s="5" t="s">
        <v>560</v>
      </c>
      <c r="D342" s="5">
        <v>24</v>
      </c>
      <c r="E342" s="6">
        <v>0.1</v>
      </c>
    </row>
    <row r="343" spans="1:225" x14ac:dyDescent="0.25">
      <c r="A343" s="5" t="s">
        <v>563</v>
      </c>
      <c r="B343" s="5" t="s">
        <v>564</v>
      </c>
      <c r="C343" s="5" t="s">
        <v>560</v>
      </c>
      <c r="D343" s="5">
        <v>24</v>
      </c>
      <c r="E343" s="6">
        <v>1.4</v>
      </c>
    </row>
    <row r="344" spans="1:225" x14ac:dyDescent="0.25">
      <c r="A344" s="4" t="s">
        <v>544</v>
      </c>
      <c r="B344" s="4" t="s">
        <v>565</v>
      </c>
      <c r="C344" s="5" t="s">
        <v>560</v>
      </c>
      <c r="D344" s="5">
        <v>29</v>
      </c>
      <c r="E344" s="6">
        <v>0.6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</row>
    <row r="345" spans="1:225" x14ac:dyDescent="0.25">
      <c r="A345" s="8" t="s">
        <v>566</v>
      </c>
      <c r="B345" s="8" t="s">
        <v>567</v>
      </c>
      <c r="C345" s="5" t="s">
        <v>560</v>
      </c>
      <c r="D345" s="5">
        <v>34</v>
      </c>
      <c r="E345" s="6">
        <v>0.1</v>
      </c>
    </row>
    <row r="346" spans="1:225" x14ac:dyDescent="0.25">
      <c r="A346" s="5" t="s">
        <v>568</v>
      </c>
      <c r="B346" s="5" t="s">
        <v>119</v>
      </c>
      <c r="C346" s="5" t="s">
        <v>560</v>
      </c>
      <c r="D346" s="5">
        <v>29</v>
      </c>
      <c r="E346" s="6">
        <v>0.1</v>
      </c>
    </row>
    <row r="347" spans="1:225" x14ac:dyDescent="0.25">
      <c r="A347" s="5" t="s">
        <v>569</v>
      </c>
      <c r="B347" s="5" t="s">
        <v>203</v>
      </c>
      <c r="C347" s="5" t="s">
        <v>560</v>
      </c>
      <c r="D347" s="5">
        <v>25</v>
      </c>
      <c r="E347" s="6">
        <v>0.1</v>
      </c>
    </row>
    <row r="348" spans="1:225" x14ac:dyDescent="0.25">
      <c r="A348" s="5" t="s">
        <v>570</v>
      </c>
      <c r="B348" s="5" t="s">
        <v>571</v>
      </c>
      <c r="C348" s="5" t="s">
        <v>560</v>
      </c>
      <c r="D348" s="5">
        <v>30</v>
      </c>
      <c r="E348" s="6">
        <v>0.1</v>
      </c>
    </row>
    <row r="349" spans="1:225" x14ac:dyDescent="0.25">
      <c r="A349" s="4" t="s">
        <v>65</v>
      </c>
      <c r="B349" s="4" t="s">
        <v>46</v>
      </c>
      <c r="C349" s="5" t="s">
        <v>560</v>
      </c>
      <c r="D349" s="5">
        <v>28</v>
      </c>
      <c r="E349" s="7">
        <v>0.1</v>
      </c>
    </row>
    <row r="350" spans="1:225" x14ac:dyDescent="0.25">
      <c r="A350" s="8" t="s">
        <v>572</v>
      </c>
      <c r="B350" s="8" t="s">
        <v>127</v>
      </c>
      <c r="C350" s="5" t="s">
        <v>560</v>
      </c>
      <c r="D350" s="5">
        <v>31</v>
      </c>
      <c r="E350" s="7">
        <v>2.1</v>
      </c>
    </row>
    <row r="351" spans="1:225" x14ac:dyDescent="0.25">
      <c r="A351" s="5" t="s">
        <v>573</v>
      </c>
      <c r="B351" s="5" t="s">
        <v>482</v>
      </c>
      <c r="C351" s="5" t="s">
        <v>560</v>
      </c>
      <c r="D351" s="5">
        <v>27</v>
      </c>
      <c r="E351" s="7">
        <v>0.2</v>
      </c>
    </row>
    <row r="352" spans="1:225" x14ac:dyDescent="0.25">
      <c r="A352" s="4" t="s">
        <v>574</v>
      </c>
      <c r="B352" s="4" t="s">
        <v>127</v>
      </c>
      <c r="C352" s="5" t="s">
        <v>560</v>
      </c>
      <c r="D352" s="5">
        <v>26</v>
      </c>
      <c r="E352" s="6">
        <v>0.9</v>
      </c>
    </row>
    <row r="353" spans="1:225" x14ac:dyDescent="0.25">
      <c r="A353" s="5" t="s">
        <v>328</v>
      </c>
      <c r="B353" s="5" t="s">
        <v>575</v>
      </c>
      <c r="C353" s="5" t="s">
        <v>560</v>
      </c>
      <c r="D353" s="5">
        <v>30</v>
      </c>
      <c r="E353" s="7">
        <v>1.5</v>
      </c>
    </row>
    <row r="354" spans="1:225" x14ac:dyDescent="0.25">
      <c r="A354" s="4" t="s">
        <v>533</v>
      </c>
      <c r="B354" s="4" t="s">
        <v>576</v>
      </c>
      <c r="C354" s="5" t="s">
        <v>560</v>
      </c>
      <c r="D354" s="5">
        <v>28</v>
      </c>
      <c r="E354" s="7">
        <v>2.7</v>
      </c>
    </row>
    <row r="355" spans="1:225" x14ac:dyDescent="0.25">
      <c r="A355" s="5" t="s">
        <v>577</v>
      </c>
      <c r="B355" s="5" t="s">
        <v>251</v>
      </c>
      <c r="C355" s="5" t="s">
        <v>560</v>
      </c>
      <c r="D355" s="5">
        <v>25</v>
      </c>
      <c r="E355" s="7">
        <v>1.4</v>
      </c>
    </row>
    <row r="356" spans="1:225" x14ac:dyDescent="0.25">
      <c r="A356" s="5" t="s">
        <v>578</v>
      </c>
      <c r="B356" s="5" t="s">
        <v>579</v>
      </c>
      <c r="C356" s="5" t="s">
        <v>560</v>
      </c>
      <c r="D356" s="5">
        <v>24</v>
      </c>
      <c r="E356" s="6">
        <v>0.1</v>
      </c>
    </row>
    <row r="357" spans="1:225" x14ac:dyDescent="0.25">
      <c r="A357" s="5" t="s">
        <v>580</v>
      </c>
      <c r="B357" s="5" t="s">
        <v>482</v>
      </c>
      <c r="C357" s="5" t="s">
        <v>560</v>
      </c>
      <c r="D357" s="5">
        <v>28</v>
      </c>
      <c r="E357" s="7">
        <v>0.1</v>
      </c>
    </row>
    <row r="358" spans="1:225" x14ac:dyDescent="0.25">
      <c r="A358" s="13" t="s">
        <v>38</v>
      </c>
      <c r="B358" s="13"/>
      <c r="C358" s="10" t="s">
        <v>581</v>
      </c>
      <c r="D358" s="10"/>
      <c r="E358" s="11">
        <f>SUM(E340:E357)</f>
        <v>11.8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</row>
    <row r="359" spans="1:225" x14ac:dyDescent="0.25">
      <c r="A359" s="5" t="s">
        <v>582</v>
      </c>
      <c r="B359" s="5" t="s">
        <v>117</v>
      </c>
      <c r="C359" s="5" t="s">
        <v>583</v>
      </c>
      <c r="D359" s="5">
        <v>33</v>
      </c>
      <c r="E359" s="6">
        <v>1.9</v>
      </c>
    </row>
    <row r="360" spans="1:225" x14ac:dyDescent="0.25">
      <c r="A360" s="5" t="s">
        <v>584</v>
      </c>
      <c r="B360" s="5" t="s">
        <v>585</v>
      </c>
      <c r="C360" s="5" t="s">
        <v>583</v>
      </c>
      <c r="D360" s="5">
        <v>27</v>
      </c>
      <c r="E360" s="6">
        <v>1.1000000000000001</v>
      </c>
    </row>
    <row r="361" spans="1:225" x14ac:dyDescent="0.25">
      <c r="A361" s="5" t="s">
        <v>586</v>
      </c>
      <c r="B361" s="5" t="s">
        <v>79</v>
      </c>
      <c r="C361" s="5" t="s">
        <v>583</v>
      </c>
      <c r="D361" s="5">
        <v>35</v>
      </c>
      <c r="E361" s="6">
        <v>0.1</v>
      </c>
    </row>
    <row r="362" spans="1:225" x14ac:dyDescent="0.25">
      <c r="A362" s="4" t="s">
        <v>587</v>
      </c>
      <c r="B362" s="4" t="s">
        <v>79</v>
      </c>
      <c r="C362" s="5" t="s">
        <v>583</v>
      </c>
      <c r="D362" s="5">
        <v>28</v>
      </c>
      <c r="E362" s="6">
        <v>0.9</v>
      </c>
    </row>
    <row r="363" spans="1:225" x14ac:dyDescent="0.25">
      <c r="A363" s="4" t="s">
        <v>339</v>
      </c>
      <c r="B363" s="4" t="s">
        <v>588</v>
      </c>
      <c r="C363" s="5" t="s">
        <v>583</v>
      </c>
      <c r="D363" s="5">
        <v>29</v>
      </c>
      <c r="E363" s="6">
        <v>0.9</v>
      </c>
    </row>
    <row r="364" spans="1:225" x14ac:dyDescent="0.25">
      <c r="A364" s="5" t="s">
        <v>589</v>
      </c>
      <c r="B364" s="5" t="s">
        <v>161</v>
      </c>
      <c r="C364" s="5" t="s">
        <v>583</v>
      </c>
      <c r="D364" s="5">
        <v>28</v>
      </c>
      <c r="E364" s="6">
        <v>0.1</v>
      </c>
    </row>
    <row r="365" spans="1:225" x14ac:dyDescent="0.25">
      <c r="A365" s="5" t="s">
        <v>590</v>
      </c>
      <c r="B365" s="5" t="s">
        <v>591</v>
      </c>
      <c r="C365" s="5" t="s">
        <v>583</v>
      </c>
      <c r="D365" s="5">
        <v>26</v>
      </c>
      <c r="E365" s="6">
        <v>0.1</v>
      </c>
    </row>
    <row r="366" spans="1:225" x14ac:dyDescent="0.25">
      <c r="A366" s="5" t="s">
        <v>592</v>
      </c>
      <c r="B366" s="5" t="s">
        <v>593</v>
      </c>
      <c r="C366" s="5" t="s">
        <v>583</v>
      </c>
      <c r="D366" s="5">
        <v>23</v>
      </c>
      <c r="E366" s="6">
        <v>0.3</v>
      </c>
    </row>
    <row r="367" spans="1:225" x14ac:dyDescent="0.25">
      <c r="A367" s="5" t="s">
        <v>594</v>
      </c>
      <c r="B367" s="5" t="s">
        <v>595</v>
      </c>
      <c r="C367" s="5" t="s">
        <v>583</v>
      </c>
      <c r="D367" s="5">
        <v>30</v>
      </c>
      <c r="E367" s="7">
        <v>1.6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</row>
    <row r="368" spans="1:225" x14ac:dyDescent="0.25">
      <c r="A368" s="4" t="s">
        <v>596</v>
      </c>
      <c r="B368" s="4" t="s">
        <v>597</v>
      </c>
      <c r="C368" s="5" t="s">
        <v>583</v>
      </c>
      <c r="D368" s="5">
        <v>29</v>
      </c>
      <c r="E368" s="7">
        <v>0.1</v>
      </c>
    </row>
    <row r="369" spans="1:225" x14ac:dyDescent="0.25">
      <c r="A369" s="4" t="s">
        <v>323</v>
      </c>
      <c r="B369" s="4" t="s">
        <v>132</v>
      </c>
      <c r="C369" s="5" t="s">
        <v>583</v>
      </c>
      <c r="D369" s="5">
        <v>27</v>
      </c>
      <c r="E369" s="7">
        <v>0.3</v>
      </c>
    </row>
    <row r="370" spans="1:225" x14ac:dyDescent="0.25">
      <c r="A370" s="5" t="s">
        <v>598</v>
      </c>
      <c r="B370" s="5" t="s">
        <v>599</v>
      </c>
      <c r="C370" s="5" t="s">
        <v>583</v>
      </c>
      <c r="D370" s="5">
        <v>24</v>
      </c>
      <c r="E370" s="6">
        <v>0.1</v>
      </c>
    </row>
    <row r="371" spans="1:225" x14ac:dyDescent="0.25">
      <c r="A371" s="5" t="s">
        <v>432</v>
      </c>
      <c r="B371" s="5" t="s">
        <v>15</v>
      </c>
      <c r="C371" s="5" t="s">
        <v>583</v>
      </c>
      <c r="D371" s="5">
        <v>27</v>
      </c>
      <c r="E371" s="6">
        <v>0.1</v>
      </c>
    </row>
    <row r="372" spans="1:225" x14ac:dyDescent="0.25">
      <c r="A372" s="5" t="s">
        <v>600</v>
      </c>
      <c r="B372" s="5" t="s">
        <v>101</v>
      </c>
      <c r="C372" s="5" t="s">
        <v>583</v>
      </c>
      <c r="D372" s="5">
        <v>29</v>
      </c>
      <c r="E372" s="7">
        <v>1</v>
      </c>
    </row>
    <row r="373" spans="1:225" x14ac:dyDescent="0.25">
      <c r="A373" s="5" t="s">
        <v>601</v>
      </c>
      <c r="B373" s="5" t="s">
        <v>602</v>
      </c>
      <c r="C373" s="5" t="s">
        <v>583</v>
      </c>
      <c r="D373" s="5">
        <v>26</v>
      </c>
      <c r="E373" s="6">
        <v>0.1</v>
      </c>
    </row>
    <row r="374" spans="1:225" x14ac:dyDescent="0.25">
      <c r="A374" s="5" t="s">
        <v>470</v>
      </c>
      <c r="B374" s="5" t="s">
        <v>603</v>
      </c>
      <c r="C374" s="5" t="s">
        <v>583</v>
      </c>
      <c r="D374" s="5">
        <v>24</v>
      </c>
      <c r="E374" s="6">
        <v>0.1</v>
      </c>
    </row>
    <row r="375" spans="1:225" x14ac:dyDescent="0.25">
      <c r="A375" s="5" t="s">
        <v>604</v>
      </c>
      <c r="B375" s="5" t="s">
        <v>307</v>
      </c>
      <c r="C375" s="5" t="s">
        <v>583</v>
      </c>
      <c r="D375" s="5">
        <v>29</v>
      </c>
      <c r="E375" s="7">
        <v>0.6</v>
      </c>
    </row>
    <row r="376" spans="1:225" x14ac:dyDescent="0.25">
      <c r="A376" s="10" t="s">
        <v>38</v>
      </c>
      <c r="B376" s="10"/>
      <c r="C376" s="10" t="s">
        <v>605</v>
      </c>
      <c r="D376" s="10"/>
      <c r="E376" s="11">
        <f>SUM(E359:E375)</f>
        <v>9.3999999999999968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</row>
    <row r="377" spans="1:225" x14ac:dyDescent="0.25">
      <c r="A377" s="8" t="s">
        <v>606</v>
      </c>
      <c r="B377" s="8" t="s">
        <v>607</v>
      </c>
      <c r="C377" s="5" t="s">
        <v>608</v>
      </c>
      <c r="D377" s="5">
        <v>32</v>
      </c>
      <c r="E377" s="6">
        <v>0.1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</row>
    <row r="378" spans="1:225" x14ac:dyDescent="0.25">
      <c r="A378" s="4" t="s">
        <v>609</v>
      </c>
      <c r="B378" s="4" t="s">
        <v>610</v>
      </c>
      <c r="C378" s="5" t="s">
        <v>608</v>
      </c>
      <c r="D378" s="5">
        <v>25</v>
      </c>
      <c r="E378" s="6">
        <v>1</v>
      </c>
    </row>
    <row r="379" spans="1:225" x14ac:dyDescent="0.25">
      <c r="A379" s="5" t="s">
        <v>611</v>
      </c>
      <c r="B379" s="5" t="s">
        <v>612</v>
      </c>
      <c r="C379" s="5" t="s">
        <v>608</v>
      </c>
      <c r="D379" s="5">
        <v>26</v>
      </c>
      <c r="E379" s="6">
        <v>1.8</v>
      </c>
    </row>
    <row r="380" spans="1:225" x14ac:dyDescent="0.25">
      <c r="A380" s="8" t="s">
        <v>113</v>
      </c>
      <c r="B380" s="5" t="s">
        <v>613</v>
      </c>
      <c r="C380" s="5" t="s">
        <v>608</v>
      </c>
      <c r="D380" s="5">
        <v>33</v>
      </c>
      <c r="E380" s="6">
        <v>0.1</v>
      </c>
    </row>
    <row r="381" spans="1:225" x14ac:dyDescent="0.25">
      <c r="A381" s="2" t="s">
        <v>614</v>
      </c>
      <c r="B381" s="2" t="s">
        <v>615</v>
      </c>
      <c r="C381" s="5" t="s">
        <v>608</v>
      </c>
      <c r="D381" s="5">
        <v>30</v>
      </c>
      <c r="E381" s="6">
        <v>0</v>
      </c>
    </row>
    <row r="382" spans="1:225" x14ac:dyDescent="0.25">
      <c r="A382" s="4" t="s">
        <v>616</v>
      </c>
      <c r="B382" s="5" t="s">
        <v>617</v>
      </c>
      <c r="C382" s="5" t="s">
        <v>608</v>
      </c>
      <c r="D382" s="5">
        <v>28</v>
      </c>
      <c r="E382" s="6">
        <v>0.1</v>
      </c>
    </row>
    <row r="383" spans="1:225" x14ac:dyDescent="0.25">
      <c r="A383" s="4" t="s">
        <v>20</v>
      </c>
      <c r="B383" s="4" t="s">
        <v>618</v>
      </c>
      <c r="C383" s="5" t="s">
        <v>608</v>
      </c>
      <c r="D383" s="5">
        <v>30</v>
      </c>
      <c r="E383" s="6">
        <v>0.5</v>
      </c>
    </row>
    <row r="384" spans="1:225" x14ac:dyDescent="0.25">
      <c r="A384" s="8" t="s">
        <v>619</v>
      </c>
      <c r="B384" s="8" t="s">
        <v>620</v>
      </c>
      <c r="C384" s="5" t="s">
        <v>608</v>
      </c>
      <c r="D384" s="5">
        <v>28</v>
      </c>
      <c r="E384" s="7">
        <v>0.1</v>
      </c>
    </row>
    <row r="385" spans="1:225" x14ac:dyDescent="0.25">
      <c r="A385" s="15" t="s">
        <v>621</v>
      </c>
      <c r="B385" s="15" t="s">
        <v>298</v>
      </c>
      <c r="C385" s="5" t="s">
        <v>608</v>
      </c>
      <c r="D385" s="5">
        <v>30</v>
      </c>
      <c r="E385" s="7">
        <v>0</v>
      </c>
    </row>
    <row r="386" spans="1:225" x14ac:dyDescent="0.25">
      <c r="A386" s="5" t="s">
        <v>622</v>
      </c>
      <c r="B386" s="5" t="s">
        <v>623</v>
      </c>
      <c r="C386" s="5" t="s">
        <v>608</v>
      </c>
      <c r="D386" s="5">
        <v>26</v>
      </c>
      <c r="E386" s="6">
        <v>0.1</v>
      </c>
    </row>
    <row r="387" spans="1:225" x14ac:dyDescent="0.25">
      <c r="A387" s="4" t="s">
        <v>624</v>
      </c>
      <c r="B387" s="4" t="s">
        <v>625</v>
      </c>
      <c r="C387" s="5" t="s">
        <v>608</v>
      </c>
      <c r="D387" s="5">
        <v>32</v>
      </c>
      <c r="E387" s="6">
        <v>0.6</v>
      </c>
    </row>
    <row r="388" spans="1:225" x14ac:dyDescent="0.25">
      <c r="A388" s="4" t="s">
        <v>626</v>
      </c>
      <c r="B388" s="4" t="s">
        <v>19</v>
      </c>
      <c r="C388" s="5" t="s">
        <v>608</v>
      </c>
      <c r="D388" s="5">
        <v>26</v>
      </c>
      <c r="E388" s="7">
        <v>0.1</v>
      </c>
    </row>
    <row r="389" spans="1:225" x14ac:dyDescent="0.25">
      <c r="A389" s="4" t="s">
        <v>627</v>
      </c>
      <c r="B389" s="4" t="s">
        <v>342</v>
      </c>
      <c r="C389" s="5" t="s">
        <v>608</v>
      </c>
      <c r="D389" s="5">
        <v>34</v>
      </c>
      <c r="E389" s="7">
        <v>0.3</v>
      </c>
    </row>
    <row r="390" spans="1:225" x14ac:dyDescent="0.25">
      <c r="A390" s="8" t="s">
        <v>350</v>
      </c>
      <c r="B390" s="4" t="s">
        <v>81</v>
      </c>
      <c r="C390" s="5" t="s">
        <v>608</v>
      </c>
      <c r="D390" s="5">
        <v>26</v>
      </c>
      <c r="E390" s="6">
        <v>0.3</v>
      </c>
    </row>
    <row r="391" spans="1:225" x14ac:dyDescent="0.25">
      <c r="A391" s="5" t="s">
        <v>628</v>
      </c>
      <c r="B391" s="5" t="s">
        <v>629</v>
      </c>
      <c r="C391" s="5" t="s">
        <v>608</v>
      </c>
      <c r="D391" s="5">
        <v>27</v>
      </c>
      <c r="E391" s="7">
        <v>0.4</v>
      </c>
    </row>
    <row r="392" spans="1:225" x14ac:dyDescent="0.25">
      <c r="A392" s="5" t="s">
        <v>630</v>
      </c>
      <c r="B392" s="5" t="s">
        <v>86</v>
      </c>
      <c r="C392" s="5" t="s">
        <v>608</v>
      </c>
      <c r="D392" s="5">
        <v>28</v>
      </c>
      <c r="E392" s="7">
        <v>0.1</v>
      </c>
    </row>
    <row r="393" spans="1:225" x14ac:dyDescent="0.25">
      <c r="A393" s="5" t="s">
        <v>631</v>
      </c>
      <c r="B393" s="5" t="s">
        <v>79</v>
      </c>
      <c r="C393" s="5" t="s">
        <v>608</v>
      </c>
      <c r="D393" s="5">
        <v>26</v>
      </c>
      <c r="E393" s="6">
        <v>0.1</v>
      </c>
    </row>
    <row r="394" spans="1:225" x14ac:dyDescent="0.25">
      <c r="A394" s="10" t="s">
        <v>38</v>
      </c>
      <c r="B394" s="10"/>
      <c r="C394" s="10" t="s">
        <v>632</v>
      </c>
      <c r="D394" s="10"/>
      <c r="E394" s="11">
        <f>SUM(E377:E393)</f>
        <v>5.6999999999999993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</row>
    <row r="395" spans="1:225" x14ac:dyDescent="0.25">
      <c r="A395" s="5" t="s">
        <v>633</v>
      </c>
      <c r="B395" s="5" t="s">
        <v>634</v>
      </c>
      <c r="C395" s="5" t="s">
        <v>635</v>
      </c>
      <c r="D395" s="5">
        <v>27</v>
      </c>
      <c r="E395" s="6">
        <v>0.1</v>
      </c>
    </row>
    <row r="396" spans="1:225" x14ac:dyDescent="0.25">
      <c r="A396" s="9" t="s">
        <v>636</v>
      </c>
      <c r="B396" s="9" t="s">
        <v>637</v>
      </c>
      <c r="C396" s="5" t="s">
        <v>635</v>
      </c>
      <c r="D396" s="5">
        <v>28</v>
      </c>
      <c r="E396" s="6">
        <v>0</v>
      </c>
    </row>
    <row r="397" spans="1:225" x14ac:dyDescent="0.25">
      <c r="A397" s="8" t="s">
        <v>638</v>
      </c>
      <c r="B397" s="8" t="s">
        <v>203</v>
      </c>
      <c r="C397" s="5" t="s">
        <v>635</v>
      </c>
      <c r="D397" s="5">
        <v>35</v>
      </c>
      <c r="E397" s="6">
        <v>0.6</v>
      </c>
    </row>
    <row r="398" spans="1:225" x14ac:dyDescent="0.25">
      <c r="A398" s="4" t="s">
        <v>339</v>
      </c>
      <c r="B398" s="4" t="s">
        <v>639</v>
      </c>
      <c r="C398" s="5" t="s">
        <v>635</v>
      </c>
      <c r="D398" s="5">
        <v>30</v>
      </c>
      <c r="E398" s="6">
        <v>0.1</v>
      </c>
    </row>
    <row r="399" spans="1:225" x14ac:dyDescent="0.25">
      <c r="A399" s="5" t="s">
        <v>370</v>
      </c>
      <c r="B399" s="5" t="s">
        <v>640</v>
      </c>
      <c r="C399" s="5" t="s">
        <v>635</v>
      </c>
      <c r="D399" s="5">
        <v>35</v>
      </c>
      <c r="E399" s="6">
        <v>0.1</v>
      </c>
    </row>
    <row r="400" spans="1:225" x14ac:dyDescent="0.25">
      <c r="A400" s="5" t="s">
        <v>479</v>
      </c>
      <c r="B400" s="5" t="s">
        <v>641</v>
      </c>
      <c r="C400" s="5" t="s">
        <v>635</v>
      </c>
      <c r="D400" s="5">
        <v>31</v>
      </c>
      <c r="E400" s="6">
        <v>2.8</v>
      </c>
    </row>
    <row r="401" spans="1:225" x14ac:dyDescent="0.25">
      <c r="A401" s="5" t="s">
        <v>642</v>
      </c>
      <c r="B401" s="5" t="s">
        <v>643</v>
      </c>
      <c r="C401" s="5" t="s">
        <v>635</v>
      </c>
      <c r="D401" s="5">
        <v>32</v>
      </c>
      <c r="E401" s="6">
        <v>0.6</v>
      </c>
    </row>
    <row r="402" spans="1:225" x14ac:dyDescent="0.25">
      <c r="A402" s="8" t="s">
        <v>644</v>
      </c>
      <c r="B402" s="8" t="s">
        <v>99</v>
      </c>
      <c r="C402" s="5" t="s">
        <v>635</v>
      </c>
      <c r="D402" s="5">
        <v>31</v>
      </c>
      <c r="E402" s="6">
        <v>1.4</v>
      </c>
    </row>
    <row r="403" spans="1:225" x14ac:dyDescent="0.25">
      <c r="A403" s="5" t="s">
        <v>63</v>
      </c>
      <c r="B403" s="5" t="s">
        <v>645</v>
      </c>
      <c r="C403" s="5" t="s">
        <v>635</v>
      </c>
      <c r="D403" s="5">
        <v>27</v>
      </c>
      <c r="E403" s="6">
        <v>1.1000000000000001</v>
      </c>
    </row>
    <row r="404" spans="1:225" x14ac:dyDescent="0.25">
      <c r="A404" s="5" t="s">
        <v>646</v>
      </c>
      <c r="B404" s="5" t="s">
        <v>647</v>
      </c>
      <c r="C404" s="5" t="s">
        <v>635</v>
      </c>
      <c r="D404" s="5">
        <v>26</v>
      </c>
      <c r="E404" s="6">
        <v>0.1</v>
      </c>
    </row>
    <row r="405" spans="1:225" x14ac:dyDescent="0.25">
      <c r="A405" s="5" t="s">
        <v>648</v>
      </c>
      <c r="B405" s="5" t="s">
        <v>19</v>
      </c>
      <c r="C405" s="5" t="s">
        <v>635</v>
      </c>
      <c r="D405" s="5">
        <v>30</v>
      </c>
      <c r="E405" s="6">
        <v>0.1</v>
      </c>
    </row>
    <row r="406" spans="1:225" x14ac:dyDescent="0.25">
      <c r="A406" s="18" t="s">
        <v>649</v>
      </c>
      <c r="B406" s="9" t="s">
        <v>650</v>
      </c>
      <c r="C406" s="5" t="s">
        <v>635</v>
      </c>
      <c r="D406" s="5">
        <v>30</v>
      </c>
      <c r="E406" s="6">
        <v>0</v>
      </c>
    </row>
    <row r="407" spans="1:225" x14ac:dyDescent="0.25">
      <c r="A407" s="5" t="s">
        <v>507</v>
      </c>
      <c r="B407" s="5" t="s">
        <v>651</v>
      </c>
      <c r="C407" s="5" t="s">
        <v>635</v>
      </c>
      <c r="D407" s="5">
        <v>28</v>
      </c>
      <c r="E407" s="6">
        <v>2.7</v>
      </c>
    </row>
    <row r="408" spans="1:225" x14ac:dyDescent="0.25">
      <c r="A408" s="5" t="s">
        <v>652</v>
      </c>
      <c r="B408" s="5" t="s">
        <v>25</v>
      </c>
      <c r="C408" s="5" t="s">
        <v>635</v>
      </c>
      <c r="D408" s="5">
        <v>26</v>
      </c>
      <c r="E408" s="6">
        <v>0.1</v>
      </c>
    </row>
    <row r="409" spans="1:225" x14ac:dyDescent="0.25">
      <c r="A409" s="5" t="s">
        <v>653</v>
      </c>
      <c r="B409" s="5" t="s">
        <v>19</v>
      </c>
      <c r="C409" s="5" t="s">
        <v>635</v>
      </c>
      <c r="D409" s="5">
        <v>26</v>
      </c>
      <c r="E409" s="6">
        <v>0.3</v>
      </c>
    </row>
    <row r="410" spans="1:225" x14ac:dyDescent="0.25">
      <c r="A410" s="10" t="s">
        <v>38</v>
      </c>
      <c r="B410" s="10"/>
      <c r="C410" s="10" t="s">
        <v>654</v>
      </c>
      <c r="D410" s="10"/>
      <c r="E410" s="11">
        <f>SUM(E395:E409)</f>
        <v>10.1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</row>
    <row r="411" spans="1:225" x14ac:dyDescent="0.25">
      <c r="A411" s="5" t="s">
        <v>724</v>
      </c>
      <c r="B411" s="5" t="s">
        <v>725</v>
      </c>
      <c r="C411" s="5" t="s">
        <v>657</v>
      </c>
      <c r="D411" s="4">
        <v>33</v>
      </c>
      <c r="E411" s="6">
        <v>0.1</v>
      </c>
      <c r="J411" s="4" t="str">
        <f>CONCATENATE(A411," ",B411)</f>
        <v>Akiyama Shogo</v>
      </c>
    </row>
    <row r="412" spans="1:225" x14ac:dyDescent="0.25">
      <c r="A412" s="4" t="s">
        <v>726</v>
      </c>
      <c r="B412" s="5" t="s">
        <v>21</v>
      </c>
      <c r="C412" s="5" t="s">
        <v>657</v>
      </c>
      <c r="D412" s="5">
        <v>28</v>
      </c>
      <c r="E412" s="6">
        <v>0.1</v>
      </c>
      <c r="J412" s="4" t="str">
        <f>CONCATENATE(A412," ",B412)</f>
        <v>Allen Greg</v>
      </c>
    </row>
    <row r="413" spans="1:225" x14ac:dyDescent="0.25">
      <c r="A413" s="5" t="s">
        <v>217</v>
      </c>
      <c r="B413" s="5" t="s">
        <v>727</v>
      </c>
      <c r="C413" s="5" t="s">
        <v>657</v>
      </c>
      <c r="D413" s="5">
        <v>31</v>
      </c>
      <c r="E413" s="7">
        <v>0.1</v>
      </c>
      <c r="J413" s="4" t="str">
        <f>CONCATENATE(A413," ",B413)</f>
        <v>Alvarez Eddy</v>
      </c>
    </row>
    <row r="414" spans="1:225" x14ac:dyDescent="0.25">
      <c r="A414" s="5" t="s">
        <v>728</v>
      </c>
      <c r="B414" s="5" t="s">
        <v>101</v>
      </c>
      <c r="C414" s="5" t="s">
        <v>657</v>
      </c>
      <c r="D414" s="5">
        <v>22</v>
      </c>
      <c r="E414" s="7">
        <v>0.1</v>
      </c>
      <c r="J414" s="4" t="str">
        <f>Pitchers!H368</f>
        <v>Adam Jason</v>
      </c>
    </row>
    <row r="415" spans="1:225" x14ac:dyDescent="0.25">
      <c r="A415" s="5" t="s">
        <v>714</v>
      </c>
      <c r="B415" s="5" t="s">
        <v>127</v>
      </c>
      <c r="C415" s="5" t="s">
        <v>657</v>
      </c>
      <c r="D415" s="4">
        <v>31</v>
      </c>
      <c r="E415" s="6">
        <v>0.3</v>
      </c>
      <c r="J415" s="4" t="str">
        <f>Pitchers!H369</f>
        <v>Akin Keegan</v>
      </c>
    </row>
    <row r="416" spans="1:225" x14ac:dyDescent="0.25">
      <c r="A416" s="5" t="s">
        <v>677</v>
      </c>
      <c r="B416" s="5" t="s">
        <v>678</v>
      </c>
      <c r="C416" s="5" t="s">
        <v>657</v>
      </c>
      <c r="D416" s="4">
        <v>27</v>
      </c>
      <c r="E416" s="6">
        <v>0.1</v>
      </c>
      <c r="J416" s="4" t="str">
        <f>CONCATENATE(A416," ",B416)</f>
        <v>Bishop Braden</v>
      </c>
    </row>
    <row r="417" spans="1:201" x14ac:dyDescent="0.25">
      <c r="A417" s="5" t="s">
        <v>729</v>
      </c>
      <c r="B417" s="5" t="s">
        <v>132</v>
      </c>
      <c r="C417" s="5" t="s">
        <v>657</v>
      </c>
      <c r="D417" s="5">
        <v>28</v>
      </c>
      <c r="E417" s="6">
        <v>0.1</v>
      </c>
      <c r="J417" s="4" t="str">
        <f>Pitchers!H370</f>
        <v>Alcala Jorge</v>
      </c>
    </row>
    <row r="418" spans="1:201" x14ac:dyDescent="0.25">
      <c r="A418" s="5" t="s">
        <v>730</v>
      </c>
      <c r="B418" s="5" t="s">
        <v>731</v>
      </c>
      <c r="C418" s="5" t="s">
        <v>657</v>
      </c>
      <c r="D418" s="4">
        <v>37</v>
      </c>
      <c r="E418" s="6">
        <v>0.1</v>
      </c>
      <c r="J418" s="4" t="str">
        <f>CONCATENATE(A418," ",B418)</f>
        <v>Butera Drew</v>
      </c>
    </row>
    <row r="419" spans="1:201" x14ac:dyDescent="0.25">
      <c r="A419" s="5" t="s">
        <v>567</v>
      </c>
      <c r="B419" s="5" t="s">
        <v>668</v>
      </c>
      <c r="C419" s="5" t="s">
        <v>657</v>
      </c>
      <c r="D419" s="5">
        <v>24</v>
      </c>
      <c r="E419" s="6">
        <v>0.1</v>
      </c>
      <c r="J419" s="4" t="str">
        <f>CONCATENATE(A419," ",B419)</f>
        <v>Cameron Daz</v>
      </c>
    </row>
    <row r="420" spans="1:201" x14ac:dyDescent="0.25">
      <c r="A420" s="5" t="s">
        <v>732</v>
      </c>
      <c r="B420" s="5" t="s">
        <v>198</v>
      </c>
      <c r="C420" s="5" t="s">
        <v>657</v>
      </c>
      <c r="D420" s="5">
        <v>37</v>
      </c>
      <c r="E420" s="6">
        <v>0.1</v>
      </c>
      <c r="J420" s="4" t="str">
        <f>Pitchers!H371</f>
        <v>Almonte Yency</v>
      </c>
    </row>
    <row r="421" spans="1:201" x14ac:dyDescent="0.25">
      <c r="A421" s="5" t="s">
        <v>690</v>
      </c>
      <c r="B421" s="5" t="s">
        <v>691</v>
      </c>
      <c r="C421" s="5" t="s">
        <v>657</v>
      </c>
      <c r="D421" s="5">
        <v>23</v>
      </c>
      <c r="E421" s="6">
        <v>0.1</v>
      </c>
      <c r="J421" s="4" t="str">
        <f>Pitchers!H372</f>
        <v>Altavilla Dan</v>
      </c>
    </row>
    <row r="422" spans="1:201" x14ac:dyDescent="0.25">
      <c r="A422" s="5" t="s">
        <v>733</v>
      </c>
      <c r="B422" s="5" t="s">
        <v>307</v>
      </c>
      <c r="C422" s="5" t="s">
        <v>657</v>
      </c>
      <c r="D422" s="5">
        <v>32</v>
      </c>
      <c r="E422" s="6">
        <v>0.1</v>
      </c>
      <c r="J422" s="4" t="str">
        <f>CONCATENATE(A422," ",B422)</f>
        <v>Colon Christian</v>
      </c>
    </row>
    <row r="423" spans="1:201" x14ac:dyDescent="0.25">
      <c r="A423" s="5" t="s">
        <v>734</v>
      </c>
      <c r="B423" s="5" t="s">
        <v>79</v>
      </c>
      <c r="C423" s="5" t="s">
        <v>657</v>
      </c>
      <c r="D423" s="4">
        <v>30</v>
      </c>
      <c r="E423" s="6">
        <v>0.1</v>
      </c>
      <c r="J423" s="4" t="str">
        <f>Pitchers!H373</f>
        <v>Alzolay Adbert</v>
      </c>
    </row>
    <row r="424" spans="1:201" x14ac:dyDescent="0.25">
      <c r="A424" s="8" t="s">
        <v>113</v>
      </c>
      <c r="B424" s="8" t="s">
        <v>575</v>
      </c>
      <c r="C424" s="5" t="s">
        <v>657</v>
      </c>
      <c r="D424" s="5">
        <v>35</v>
      </c>
      <c r="E424" s="6">
        <v>0.1</v>
      </c>
      <c r="F424" s="2"/>
      <c r="G424" s="2"/>
      <c r="H424" s="2"/>
      <c r="I424" s="2"/>
      <c r="J424" s="4" t="str">
        <f>Pitchers!H374</f>
        <v>Antone Tejay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</row>
    <row r="425" spans="1:201" x14ac:dyDescent="0.25">
      <c r="A425" s="5" t="s">
        <v>113</v>
      </c>
      <c r="B425" s="5" t="s">
        <v>101</v>
      </c>
      <c r="C425" s="5" t="s">
        <v>657</v>
      </c>
      <c r="D425" s="5">
        <v>29</v>
      </c>
      <c r="E425" s="6">
        <v>0.2</v>
      </c>
      <c r="J425" s="4" t="str">
        <f>CONCATENATE(A425," ",B425)</f>
        <v>Davis Jonathan</v>
      </c>
    </row>
    <row r="426" spans="1:201" x14ac:dyDescent="0.25">
      <c r="A426" s="5" t="s">
        <v>735</v>
      </c>
      <c r="B426" s="5" t="s">
        <v>411</v>
      </c>
      <c r="C426" s="5" t="s">
        <v>657</v>
      </c>
      <c r="D426" s="5">
        <v>26</v>
      </c>
      <c r="E426" s="6">
        <v>0.1</v>
      </c>
      <c r="J426" s="4" t="str">
        <f>Pitchers!H375</f>
        <v>Armstrong Shawn</v>
      </c>
    </row>
    <row r="427" spans="1:201" x14ac:dyDescent="0.25">
      <c r="A427" s="5" t="s">
        <v>339</v>
      </c>
      <c r="B427" s="5" t="s">
        <v>667</v>
      </c>
      <c r="C427" s="5" t="s">
        <v>657</v>
      </c>
      <c r="D427" s="5">
        <v>24</v>
      </c>
      <c r="E427" s="6">
        <v>0.1</v>
      </c>
      <c r="J427" s="4" t="str">
        <f>Pitchers!H376</f>
        <v>Avilan Luis</v>
      </c>
    </row>
    <row r="428" spans="1:201" x14ac:dyDescent="0.25">
      <c r="A428" s="4" t="s">
        <v>736</v>
      </c>
      <c r="B428" s="4" t="s">
        <v>117</v>
      </c>
      <c r="C428" s="5" t="s">
        <v>657</v>
      </c>
      <c r="D428" s="5">
        <v>28</v>
      </c>
      <c r="E428" s="6">
        <v>0.1</v>
      </c>
      <c r="J428" s="4" t="str">
        <f>Pitchers!H377</f>
        <v>Bacus Dakota</v>
      </c>
    </row>
    <row r="429" spans="1:201" x14ac:dyDescent="0.25">
      <c r="A429" s="5" t="s">
        <v>737</v>
      </c>
      <c r="B429" s="5" t="s">
        <v>738</v>
      </c>
      <c r="C429" s="5" t="s">
        <v>657</v>
      </c>
      <c r="D429" s="5">
        <v>36</v>
      </c>
      <c r="E429" s="6">
        <v>0.1</v>
      </c>
      <c r="J429" s="4" t="str">
        <f>Pitchers!H378</f>
        <v>Baragar Caleb</v>
      </c>
    </row>
    <row r="430" spans="1:201" x14ac:dyDescent="0.25">
      <c r="A430" s="5" t="s">
        <v>739</v>
      </c>
      <c r="B430" s="5" t="s">
        <v>740</v>
      </c>
      <c r="C430" s="5" t="s">
        <v>657</v>
      </c>
      <c r="D430" s="5">
        <v>38</v>
      </c>
      <c r="E430" s="6">
        <v>0.1</v>
      </c>
      <c r="J430" s="4" t="str">
        <f>Pitchers!H379</f>
        <v>Bard Daniel</v>
      </c>
    </row>
    <row r="431" spans="1:201" x14ac:dyDescent="0.25">
      <c r="A431" s="5" t="s">
        <v>680</v>
      </c>
      <c r="B431" s="5" t="s">
        <v>681</v>
      </c>
      <c r="C431" s="5" t="s">
        <v>657</v>
      </c>
      <c r="D431" s="5">
        <v>26</v>
      </c>
      <c r="E431" s="6">
        <v>0.2</v>
      </c>
      <c r="J431" s="4" t="str">
        <f>Pitchers!H380</f>
        <v>Barnes Jacob</v>
      </c>
    </row>
    <row r="432" spans="1:201" x14ac:dyDescent="0.25">
      <c r="A432" s="5" t="s">
        <v>696</v>
      </c>
      <c r="B432" s="5" t="s">
        <v>697</v>
      </c>
      <c r="C432" s="5" t="s">
        <v>657</v>
      </c>
      <c r="D432" s="4">
        <v>25</v>
      </c>
      <c r="E432" s="6">
        <v>0.1</v>
      </c>
      <c r="J432" s="4" t="str">
        <f>Pitchers!H381</f>
        <v>Bashlor Tyler</v>
      </c>
    </row>
    <row r="433" spans="1:201" x14ac:dyDescent="0.25">
      <c r="A433" s="5" t="s">
        <v>715</v>
      </c>
      <c r="B433" s="5" t="s">
        <v>617</v>
      </c>
      <c r="C433" s="5" t="s">
        <v>657</v>
      </c>
      <c r="D433" s="5">
        <v>28</v>
      </c>
      <c r="E433" s="6">
        <v>0.3</v>
      </c>
      <c r="J433" s="4" t="str">
        <f>CONCATENATE(A433," ",B433)</f>
        <v>Evans Phillip</v>
      </c>
    </row>
    <row r="434" spans="1:201" x14ac:dyDescent="0.25">
      <c r="A434" s="5" t="s">
        <v>741</v>
      </c>
      <c r="B434" s="5" t="s">
        <v>742</v>
      </c>
      <c r="C434" s="5" t="s">
        <v>657</v>
      </c>
      <c r="D434" s="5">
        <v>34</v>
      </c>
      <c r="E434" s="6">
        <v>0.1</v>
      </c>
      <c r="J434" s="4" t="str">
        <f>Pitchers!H382</f>
        <v>Benjamin Wes</v>
      </c>
    </row>
    <row r="435" spans="1:201" x14ac:dyDescent="0.25">
      <c r="A435" s="5" t="s">
        <v>20</v>
      </c>
      <c r="B435" s="5" t="s">
        <v>99</v>
      </c>
      <c r="C435" s="5" t="s">
        <v>657</v>
      </c>
      <c r="D435" s="5">
        <v>23</v>
      </c>
      <c r="E435" s="6">
        <v>0.1</v>
      </c>
      <c r="J435" s="4" t="str">
        <f>Pitchers!H383</f>
        <v>Bergen Travis</v>
      </c>
    </row>
    <row r="436" spans="1:201" x14ac:dyDescent="0.25">
      <c r="A436" s="5" t="s">
        <v>20</v>
      </c>
      <c r="B436" s="5" t="s">
        <v>658</v>
      </c>
      <c r="C436" s="5" t="s">
        <v>657</v>
      </c>
      <c r="D436" s="5">
        <v>21</v>
      </c>
      <c r="E436" s="6">
        <v>0.1</v>
      </c>
      <c r="J436" s="4" t="str">
        <f>Pitchers!H384</f>
        <v>Betances Dellin</v>
      </c>
    </row>
    <row r="437" spans="1:201" x14ac:dyDescent="0.25">
      <c r="A437" s="5" t="s">
        <v>662</v>
      </c>
      <c r="B437" s="5" t="s">
        <v>663</v>
      </c>
      <c r="C437" s="5" t="s">
        <v>657</v>
      </c>
      <c r="D437" s="5">
        <v>22</v>
      </c>
      <c r="E437" s="6">
        <v>0.8</v>
      </c>
      <c r="J437" s="4" t="str">
        <f>Pitchers!H385</f>
        <v>Bielak Brandon</v>
      </c>
    </row>
    <row r="438" spans="1:201" x14ac:dyDescent="0.25">
      <c r="A438" s="5" t="s">
        <v>743</v>
      </c>
      <c r="B438" s="5" t="s">
        <v>251</v>
      </c>
      <c r="C438" s="5" t="s">
        <v>657</v>
      </c>
      <c r="D438" s="5">
        <v>37</v>
      </c>
      <c r="E438" s="6">
        <v>0.1</v>
      </c>
      <c r="J438" s="4" t="str">
        <f>CONCATENATE(A438," ",B438)</f>
        <v>Gordon Alex</v>
      </c>
    </row>
    <row r="439" spans="1:201" x14ac:dyDescent="0.25">
      <c r="A439" s="5" t="s">
        <v>744</v>
      </c>
      <c r="B439" s="5" t="s">
        <v>745</v>
      </c>
      <c r="C439" s="5" t="s">
        <v>657</v>
      </c>
      <c r="D439" s="5">
        <v>32</v>
      </c>
      <c r="E439" s="7">
        <v>0.1</v>
      </c>
      <c r="J439" s="4" t="str">
        <f>Pitchers!H386</f>
        <v>Bleier Richard</v>
      </c>
    </row>
    <row r="440" spans="1:201" x14ac:dyDescent="0.25">
      <c r="A440" s="5" t="s">
        <v>695</v>
      </c>
      <c r="B440" s="5" t="s">
        <v>248</v>
      </c>
      <c r="C440" s="5" t="s">
        <v>657</v>
      </c>
      <c r="D440" s="4">
        <v>26</v>
      </c>
      <c r="E440" s="6">
        <v>0.5</v>
      </c>
      <c r="J440" s="4" t="str">
        <f>CONCATENATE(A440," ",B440)</f>
        <v>Guillorme Luis</v>
      </c>
    </row>
    <row r="441" spans="1:201" x14ac:dyDescent="0.25">
      <c r="A441" s="8" t="s">
        <v>717</v>
      </c>
      <c r="B441" s="8" t="s">
        <v>360</v>
      </c>
      <c r="C441" s="5" t="s">
        <v>657</v>
      </c>
      <c r="D441" s="5">
        <v>26</v>
      </c>
      <c r="E441" s="7">
        <v>0.2</v>
      </c>
      <c r="J441" s="4" t="str">
        <f>Pitchers!H387</f>
        <v>Borucki Ryan</v>
      </c>
    </row>
    <row r="442" spans="1:201" x14ac:dyDescent="0.25">
      <c r="A442" s="8" t="s">
        <v>708</v>
      </c>
      <c r="B442" s="8" t="s">
        <v>709</v>
      </c>
      <c r="C442" s="5" t="s">
        <v>657</v>
      </c>
      <c r="D442" s="5">
        <v>32</v>
      </c>
      <c r="E442" s="6">
        <v>0.5</v>
      </c>
      <c r="J442" s="4" t="str">
        <f>Pitchers!H388</f>
        <v>Boxberger Brad</v>
      </c>
    </row>
    <row r="443" spans="1:201" x14ac:dyDescent="0.25">
      <c r="A443" s="5" t="s">
        <v>685</v>
      </c>
      <c r="B443" s="5" t="s">
        <v>456</v>
      </c>
      <c r="C443" s="5" t="s">
        <v>657</v>
      </c>
      <c r="D443" s="4">
        <v>27</v>
      </c>
      <c r="E443" s="6">
        <v>0.3</v>
      </c>
      <c r="J443" s="4" t="str">
        <f>Pitchers!H389</f>
        <v>Brach Brad</v>
      </c>
    </row>
    <row r="444" spans="1:201" x14ac:dyDescent="0.25">
      <c r="A444" s="5" t="s">
        <v>746</v>
      </c>
      <c r="B444" s="5" t="s">
        <v>747</v>
      </c>
      <c r="C444" s="5" t="s">
        <v>657</v>
      </c>
      <c r="D444" s="5">
        <v>30</v>
      </c>
      <c r="E444" s="6">
        <v>0.1</v>
      </c>
      <c r="F444" s="2"/>
      <c r="G444" s="2"/>
      <c r="H444" s="2"/>
      <c r="I444" s="2"/>
      <c r="J444" s="4" t="str">
        <f>Pitchers!H390</f>
        <v>Brasier Ryan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</row>
    <row r="445" spans="1:201" x14ac:dyDescent="0.25">
      <c r="A445" s="5" t="s">
        <v>44</v>
      </c>
      <c r="B445" s="5" t="s">
        <v>15</v>
      </c>
      <c r="C445" s="5" t="s">
        <v>657</v>
      </c>
      <c r="D445" s="5">
        <v>33</v>
      </c>
      <c r="E445" s="6">
        <v>0.2</v>
      </c>
      <c r="J445" s="4" t="str">
        <f>Pitchers!H391</f>
        <v>Brewer Colten</v>
      </c>
    </row>
    <row r="446" spans="1:201" x14ac:dyDescent="0.25">
      <c r="A446" s="5" t="s">
        <v>44</v>
      </c>
      <c r="B446" s="5" t="s">
        <v>669</v>
      </c>
      <c r="C446" s="5" t="s">
        <v>657</v>
      </c>
      <c r="D446" s="5">
        <v>25</v>
      </c>
      <c r="E446" s="6">
        <v>0.1</v>
      </c>
      <c r="J446" s="4" t="str">
        <f>Pitchers!H392</f>
        <v>Brice Austin</v>
      </c>
    </row>
    <row r="447" spans="1:201" x14ac:dyDescent="0.25">
      <c r="A447" s="5" t="s">
        <v>686</v>
      </c>
      <c r="B447" s="5" t="s">
        <v>687</v>
      </c>
      <c r="C447" s="5" t="s">
        <v>657</v>
      </c>
      <c r="D447" s="5">
        <v>26</v>
      </c>
      <c r="E447" s="6">
        <v>0.1</v>
      </c>
      <c r="J447" s="4" t="str">
        <f>Pitchers!H393</f>
        <v>Brogdon Connor</v>
      </c>
    </row>
    <row r="448" spans="1:201" x14ac:dyDescent="0.25">
      <c r="A448" s="5" t="s">
        <v>700</v>
      </c>
      <c r="B448" s="5" t="s">
        <v>318</v>
      </c>
      <c r="C448" s="5" t="s">
        <v>657</v>
      </c>
      <c r="D448" s="5">
        <v>28</v>
      </c>
      <c r="E448" s="6">
        <v>0.1</v>
      </c>
      <c r="J448" s="4" t="str">
        <f>Pitchers!H394</f>
        <v>Brubaker JT</v>
      </c>
    </row>
    <row r="449" spans="1:10" x14ac:dyDescent="0.25">
      <c r="A449" s="5" t="s">
        <v>700</v>
      </c>
      <c r="B449" s="5" t="s">
        <v>19</v>
      </c>
      <c r="C449" s="5" t="s">
        <v>657</v>
      </c>
      <c r="D449" s="4">
        <v>30</v>
      </c>
      <c r="E449" s="6">
        <v>0.1</v>
      </c>
      <c r="J449" s="4" t="str">
        <f>Pitchers!H395</f>
        <v>Bubic Kris</v>
      </c>
    </row>
    <row r="450" spans="1:10" x14ac:dyDescent="0.25">
      <c r="A450" s="5" t="s">
        <v>716</v>
      </c>
      <c r="B450" s="5" t="s">
        <v>86</v>
      </c>
      <c r="C450" s="5" t="s">
        <v>657</v>
      </c>
      <c r="D450" s="4">
        <v>31</v>
      </c>
      <c r="E450" s="6">
        <v>0.3</v>
      </c>
      <c r="J450" s="4" t="str">
        <f>Pitchers!H396</f>
        <v>Burdi Zack</v>
      </c>
    </row>
    <row r="451" spans="1:10" x14ac:dyDescent="0.25">
      <c r="A451" s="5" t="s">
        <v>689</v>
      </c>
      <c r="B451" s="5" t="s">
        <v>456</v>
      </c>
      <c r="C451" s="5" t="s">
        <v>657</v>
      </c>
      <c r="D451" s="5">
        <v>23</v>
      </c>
      <c r="E451" s="6">
        <v>0.5</v>
      </c>
      <c r="J451" s="4" t="str">
        <f>CONCATENATE(A451," ",B451)</f>
        <v>Huff Sam</v>
      </c>
    </row>
    <row r="452" spans="1:10" x14ac:dyDescent="0.25">
      <c r="A452" s="8" t="s">
        <v>518</v>
      </c>
      <c r="B452" s="5" t="s">
        <v>748</v>
      </c>
      <c r="C452" s="5" t="s">
        <v>657</v>
      </c>
      <c r="D452" s="5">
        <v>36</v>
      </c>
      <c r="E452" s="6">
        <v>0.1</v>
      </c>
      <c r="J452" s="4" t="str">
        <f>Pitchers!H397</f>
        <v>Cabrera Genesis</v>
      </c>
    </row>
    <row r="453" spans="1:10" x14ac:dyDescent="0.25">
      <c r="A453" s="5" t="s">
        <v>670</v>
      </c>
      <c r="B453" s="5" t="s">
        <v>119</v>
      </c>
      <c r="C453" s="5" t="s">
        <v>657</v>
      </c>
      <c r="D453" s="5">
        <v>24</v>
      </c>
      <c r="E453" s="6">
        <v>0.4</v>
      </c>
      <c r="J453" s="4" t="str">
        <f>CONCATENATE(A453," ",B453)</f>
        <v>Jefffers Ryan</v>
      </c>
    </row>
    <row r="454" spans="1:10" x14ac:dyDescent="0.25">
      <c r="A454" s="5" t="s">
        <v>503</v>
      </c>
      <c r="B454" s="5" t="s">
        <v>79</v>
      </c>
      <c r="C454" s="5" t="s">
        <v>657</v>
      </c>
      <c r="D454" s="5">
        <v>36</v>
      </c>
      <c r="E454" s="6">
        <v>0.1</v>
      </c>
      <c r="J454" s="4" t="str">
        <f>CONCATENATE(A454," ",B454)</f>
        <v>Kemp Matt</v>
      </c>
    </row>
    <row r="455" spans="1:10" x14ac:dyDescent="0.25">
      <c r="A455" s="5" t="s">
        <v>749</v>
      </c>
      <c r="B455" s="5" t="s">
        <v>750</v>
      </c>
      <c r="C455" s="5" t="s">
        <v>657</v>
      </c>
      <c r="D455" s="4">
        <v>27</v>
      </c>
      <c r="E455" s="6">
        <v>0.1</v>
      </c>
      <c r="J455" s="4" t="str">
        <f>Pitchers!H398</f>
        <v>Castano Daniel</v>
      </c>
    </row>
    <row r="456" spans="1:10" x14ac:dyDescent="0.25">
      <c r="A456" s="5" t="s">
        <v>704</v>
      </c>
      <c r="B456" s="5" t="s">
        <v>6</v>
      </c>
      <c r="C456" s="5" t="s">
        <v>657</v>
      </c>
      <c r="D456" s="5">
        <v>28</v>
      </c>
      <c r="E456" s="6">
        <v>0.7</v>
      </c>
      <c r="J456" s="4" t="str">
        <f>Pitchers!H399</f>
        <v>Castellani Ryan</v>
      </c>
    </row>
    <row r="457" spans="1:10" x14ac:dyDescent="0.25">
      <c r="A457" s="5" t="s">
        <v>751</v>
      </c>
      <c r="B457" s="5" t="s">
        <v>752</v>
      </c>
      <c r="C457" s="5" t="s">
        <v>657</v>
      </c>
      <c r="D457" s="5">
        <v>27</v>
      </c>
      <c r="E457" s="6">
        <v>0.1</v>
      </c>
      <c r="J457" s="4" t="str">
        <f>Pitchers!H400</f>
        <v>Castellanos Humberto</v>
      </c>
    </row>
    <row r="458" spans="1:10" x14ac:dyDescent="0.25">
      <c r="A458" s="5" t="s">
        <v>753</v>
      </c>
      <c r="B458" s="5" t="s">
        <v>99</v>
      </c>
      <c r="C458" s="5" t="s">
        <v>657</v>
      </c>
      <c r="D458" s="5">
        <v>28</v>
      </c>
      <c r="E458" s="6">
        <v>0.1</v>
      </c>
      <c r="J458" s="4" t="str">
        <f>CONCATENATE(A458," ",B458)</f>
        <v>Marmolejos Jose</v>
      </c>
    </row>
    <row r="459" spans="1:10" x14ac:dyDescent="0.25">
      <c r="A459" s="5" t="s">
        <v>754</v>
      </c>
      <c r="B459" s="5" t="s">
        <v>253</v>
      </c>
      <c r="C459" s="5" t="s">
        <v>657</v>
      </c>
      <c r="D459" s="5">
        <v>26</v>
      </c>
      <c r="E459" s="6">
        <v>0.1</v>
      </c>
      <c r="J459" s="4" t="str">
        <f>CONCATENATE(A459," ",B459)</f>
        <v>Mathais Mark</v>
      </c>
    </row>
    <row r="460" spans="1:10" x14ac:dyDescent="0.25">
      <c r="A460" s="5" t="s">
        <v>755</v>
      </c>
      <c r="B460" s="5" t="s">
        <v>756</v>
      </c>
      <c r="C460" s="5" t="s">
        <v>657</v>
      </c>
      <c r="D460" s="5">
        <v>27</v>
      </c>
      <c r="E460" s="6">
        <v>0.1</v>
      </c>
      <c r="J460" s="4" t="str">
        <f>Pitchers!H401</f>
        <v>Cisnero Jose</v>
      </c>
    </row>
    <row r="461" spans="1:10" x14ac:dyDescent="0.25">
      <c r="A461" s="5" t="s">
        <v>757</v>
      </c>
      <c r="B461" s="5" t="s">
        <v>758</v>
      </c>
      <c r="C461" s="5" t="s">
        <v>657</v>
      </c>
      <c r="D461" s="4">
        <v>30</v>
      </c>
      <c r="E461" s="6">
        <v>0.1</v>
      </c>
      <c r="J461" s="4" t="str">
        <f>CONCATENATE(A461," ",B461)</f>
        <v>Mayfield Jack</v>
      </c>
    </row>
    <row r="462" spans="1:10" x14ac:dyDescent="0.25">
      <c r="A462" s="5" t="s">
        <v>688</v>
      </c>
      <c r="B462" s="5" t="s">
        <v>35</v>
      </c>
      <c r="C462" s="5" t="s">
        <v>657</v>
      </c>
      <c r="D462" s="4">
        <v>27</v>
      </c>
      <c r="E462" s="6">
        <v>0.3</v>
      </c>
      <c r="J462" s="4" t="str">
        <f>Pitchers!H402</f>
        <v>Coonrod Sam</v>
      </c>
    </row>
    <row r="463" spans="1:10" x14ac:dyDescent="0.25">
      <c r="A463" s="5" t="s">
        <v>759</v>
      </c>
      <c r="B463" s="5" t="s">
        <v>760</v>
      </c>
      <c r="C463" s="5" t="s">
        <v>657</v>
      </c>
      <c r="D463" s="5">
        <v>34</v>
      </c>
      <c r="E463" s="6">
        <v>0.1</v>
      </c>
      <c r="J463" s="4" t="str">
        <f>Pitchers!H403</f>
        <v>Cordero Jimmy</v>
      </c>
    </row>
    <row r="464" spans="1:10" x14ac:dyDescent="0.25">
      <c r="A464" s="5" t="s">
        <v>701</v>
      </c>
      <c r="B464" s="5" t="s">
        <v>702</v>
      </c>
      <c r="C464" s="5" t="s">
        <v>657</v>
      </c>
      <c r="D464" s="5">
        <v>28</v>
      </c>
      <c r="E464" s="6">
        <v>1.3</v>
      </c>
      <c r="J464" s="4" t="str">
        <f>Pitchers!H404</f>
        <v>Crowe Wil</v>
      </c>
    </row>
    <row r="465" spans="1:201" x14ac:dyDescent="0.25">
      <c r="A465" s="5" t="s">
        <v>761</v>
      </c>
      <c r="B465" s="5" t="s">
        <v>742</v>
      </c>
      <c r="C465" s="5" t="s">
        <v>657</v>
      </c>
      <c r="D465" s="4">
        <v>33</v>
      </c>
      <c r="E465" s="6">
        <v>0.1</v>
      </c>
      <c r="J465" s="4" t="str">
        <f>Pitchers!H405</f>
        <v>Curtiss John</v>
      </c>
    </row>
    <row r="466" spans="1:201" x14ac:dyDescent="0.25">
      <c r="A466" s="5" t="s">
        <v>664</v>
      </c>
      <c r="B466" s="5" t="s">
        <v>119</v>
      </c>
      <c r="C466" s="5" t="s">
        <v>657</v>
      </c>
      <c r="D466" s="5">
        <v>24</v>
      </c>
      <c r="E466" s="6">
        <v>0.8</v>
      </c>
      <c r="J466" s="4" t="str">
        <f>CONCATENATE(A466," ",B466)</f>
        <v>Mountcastle Ryan</v>
      </c>
    </row>
    <row r="467" spans="1:201" x14ac:dyDescent="0.25">
      <c r="A467" s="14" t="s">
        <v>712</v>
      </c>
      <c r="B467" s="14" t="s">
        <v>713</v>
      </c>
      <c r="C467" s="5" t="s">
        <v>657</v>
      </c>
      <c r="D467" s="5">
        <v>26</v>
      </c>
      <c r="E467" s="7">
        <v>0.4</v>
      </c>
      <c r="J467" s="4" t="str">
        <f>Pitchers!H406</f>
        <v>Davis Austin</v>
      </c>
    </row>
    <row r="468" spans="1:201" x14ac:dyDescent="0.25">
      <c r="A468" s="5" t="s">
        <v>694</v>
      </c>
      <c r="B468" s="5" t="s">
        <v>273</v>
      </c>
      <c r="C468" s="5" t="s">
        <v>657</v>
      </c>
      <c r="D468" s="4">
        <v>26</v>
      </c>
      <c r="E468" s="6">
        <v>0.3</v>
      </c>
      <c r="J468" s="4" t="str">
        <f>CONCATENATE(A468," ",B468)</f>
        <v>Nottingham Jacob</v>
      </c>
    </row>
    <row r="469" spans="1:201" x14ac:dyDescent="0.25">
      <c r="A469" s="5" t="s">
        <v>762</v>
      </c>
      <c r="B469" s="5" t="s">
        <v>763</v>
      </c>
      <c r="C469" s="5" t="s">
        <v>657</v>
      </c>
      <c r="D469" s="5">
        <v>29</v>
      </c>
      <c r="E469" s="6">
        <v>0.1</v>
      </c>
      <c r="J469" s="4" t="str">
        <f>CONCATENATE(A469," ",B469)</f>
        <v>Odom Joseph</v>
      </c>
    </row>
    <row r="470" spans="1:201" x14ac:dyDescent="0.25">
      <c r="A470" s="4" t="s">
        <v>764</v>
      </c>
      <c r="B470" s="4" t="s">
        <v>119</v>
      </c>
      <c r="C470" s="5" t="s">
        <v>657</v>
      </c>
      <c r="D470" s="5">
        <v>27</v>
      </c>
      <c r="E470" s="7">
        <v>0.1</v>
      </c>
      <c r="J470" s="4" t="str">
        <f>Pitchers!H407</f>
        <v>Dayton Grant</v>
      </c>
    </row>
    <row r="471" spans="1:201" x14ac:dyDescent="0.25">
      <c r="A471" s="5" t="s">
        <v>673</v>
      </c>
      <c r="B471" s="5" t="s">
        <v>674</v>
      </c>
      <c r="C471" s="5" t="s">
        <v>657</v>
      </c>
      <c r="D471" s="5">
        <v>25</v>
      </c>
      <c r="E471" s="6">
        <v>0.1</v>
      </c>
      <c r="J471" s="4" t="str">
        <f>CONCATENATE(A471," ",B471)</f>
        <v>Olivares Edward</v>
      </c>
    </row>
    <row r="472" spans="1:201" x14ac:dyDescent="0.25">
      <c r="A472" s="5" t="s">
        <v>765</v>
      </c>
      <c r="B472" s="5" t="s">
        <v>575</v>
      </c>
      <c r="C472" s="5" t="s">
        <v>657</v>
      </c>
      <c r="D472" s="5">
        <v>29</v>
      </c>
      <c r="E472" s="6">
        <v>0.1</v>
      </c>
      <c r="J472" s="4" t="str">
        <f>Pitchers!H408</f>
        <v>Detwiler Ross</v>
      </c>
    </row>
    <row r="473" spans="1:201" x14ac:dyDescent="0.25">
      <c r="A473" s="5" t="s">
        <v>665</v>
      </c>
      <c r="B473" s="5" t="s">
        <v>666</v>
      </c>
      <c r="C473" s="5" t="s">
        <v>657</v>
      </c>
      <c r="D473" s="5">
        <v>22</v>
      </c>
      <c r="E473" s="6">
        <v>0.1</v>
      </c>
      <c r="J473" s="4" t="str">
        <f>CONCATENATE(A473," ",B473)</f>
        <v>Paredes Isaac</v>
      </c>
    </row>
    <row r="474" spans="1:201" x14ac:dyDescent="0.25">
      <c r="A474" s="5" t="s">
        <v>766</v>
      </c>
      <c r="B474" s="5" t="s">
        <v>302</v>
      </c>
      <c r="C474" s="5" t="s">
        <v>657</v>
      </c>
      <c r="D474" s="5">
        <v>38</v>
      </c>
      <c r="E474" s="6">
        <v>0.1</v>
      </c>
      <c r="J474" s="4" t="str">
        <f>Pitchers!H409</f>
        <v>Diekman Jake</v>
      </c>
    </row>
    <row r="475" spans="1:201" x14ac:dyDescent="0.25">
      <c r="A475" s="5" t="s">
        <v>718</v>
      </c>
      <c r="B475" s="5" t="s">
        <v>719</v>
      </c>
      <c r="C475" s="5" t="s">
        <v>657</v>
      </c>
      <c r="D475" s="5">
        <v>31</v>
      </c>
      <c r="E475" s="7">
        <v>0.2</v>
      </c>
      <c r="J475" s="4" t="str">
        <f>Pitchers!H410</f>
        <v>Dobnak Randy</v>
      </c>
    </row>
    <row r="476" spans="1:201" x14ac:dyDescent="0.25">
      <c r="A476" s="4" t="s">
        <v>720</v>
      </c>
      <c r="B476" s="4" t="s">
        <v>373</v>
      </c>
      <c r="C476" s="5" t="s">
        <v>657</v>
      </c>
      <c r="D476" s="5">
        <v>27</v>
      </c>
      <c r="E476" s="7">
        <v>0.2</v>
      </c>
      <c r="F476" s="5"/>
      <c r="G476" s="5"/>
      <c r="H476" s="5"/>
      <c r="I476" s="5"/>
      <c r="J476" s="4" t="str">
        <f>Pitchers!H411</f>
        <v>Dolis Rafael</v>
      </c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</row>
    <row r="477" spans="1:201" x14ac:dyDescent="0.25">
      <c r="A477" s="5" t="s">
        <v>767</v>
      </c>
      <c r="B477" s="5" t="s">
        <v>559</v>
      </c>
      <c r="C477" s="5" t="s">
        <v>657</v>
      </c>
      <c r="D477" s="5">
        <v>41</v>
      </c>
      <c r="E477" s="6">
        <v>0.1</v>
      </c>
      <c r="J477" s="4" t="str">
        <f>Pitchers!H412</f>
        <v>Doolittle Sean</v>
      </c>
    </row>
    <row r="478" spans="1:201" x14ac:dyDescent="0.25">
      <c r="A478" s="5" t="s">
        <v>768</v>
      </c>
      <c r="B478" s="5" t="s">
        <v>769</v>
      </c>
      <c r="C478" s="5" t="s">
        <v>657</v>
      </c>
      <c r="D478" s="4">
        <v>29</v>
      </c>
      <c r="E478" s="6">
        <v>0.1</v>
      </c>
      <c r="J478" s="4" t="str">
        <f>Pitchers!H413</f>
        <v>Drake Oliver</v>
      </c>
    </row>
    <row r="479" spans="1:201" x14ac:dyDescent="0.25">
      <c r="A479" s="5" t="s">
        <v>770</v>
      </c>
      <c r="B479" s="5" t="s">
        <v>771</v>
      </c>
      <c r="C479" s="5" t="s">
        <v>657</v>
      </c>
      <c r="D479" s="4">
        <v>30</v>
      </c>
      <c r="E479" s="6">
        <v>0.1</v>
      </c>
      <c r="J479" s="4" t="str">
        <f>CONCATENATE(A479," ",B479)</f>
        <v>Refsnyder Rob</v>
      </c>
    </row>
    <row r="480" spans="1:201" x14ac:dyDescent="0.25">
      <c r="A480" s="5" t="s">
        <v>772</v>
      </c>
      <c r="B480" s="5" t="s">
        <v>211</v>
      </c>
      <c r="C480" s="5" t="s">
        <v>657</v>
      </c>
      <c r="D480" s="5">
        <v>29</v>
      </c>
      <c r="E480" s="6">
        <v>0.1</v>
      </c>
      <c r="J480" s="4" t="str">
        <f>Pitchers!H414</f>
        <v>Dunn Justin</v>
      </c>
    </row>
    <row r="481" spans="1:10" x14ac:dyDescent="0.25">
      <c r="A481" s="5" t="s">
        <v>706</v>
      </c>
      <c r="B481" s="5" t="s">
        <v>707</v>
      </c>
      <c r="C481" s="5" t="s">
        <v>657</v>
      </c>
      <c r="D481" s="5">
        <v>34</v>
      </c>
      <c r="E481" s="6">
        <v>0.6</v>
      </c>
      <c r="J481" s="4" t="str">
        <f>CONCATENATE(A481," ",B481)</f>
        <v>Ruf Darin</v>
      </c>
    </row>
    <row r="482" spans="1:10" x14ac:dyDescent="0.25">
      <c r="A482" s="5" t="s">
        <v>721</v>
      </c>
      <c r="B482" s="5" t="s">
        <v>722</v>
      </c>
      <c r="C482" s="5" t="s">
        <v>657</v>
      </c>
      <c r="D482" s="4">
        <v>25</v>
      </c>
      <c r="E482" s="6">
        <v>0.2</v>
      </c>
      <c r="J482" s="4" t="str">
        <f>Pitchers!H415</f>
        <v>Elledge Seth</v>
      </c>
    </row>
    <row r="483" spans="1:10" x14ac:dyDescent="0.25">
      <c r="A483" s="5" t="s">
        <v>129</v>
      </c>
      <c r="B483" s="5" t="s">
        <v>675</v>
      </c>
      <c r="C483" s="5" t="s">
        <v>657</v>
      </c>
      <c r="D483" s="4">
        <v>25</v>
      </c>
      <c r="E483" s="6">
        <v>0.1</v>
      </c>
      <c r="J483" s="4" t="str">
        <f>CONCATENATE(A483," ",B483)</f>
        <v>Smith Pavin</v>
      </c>
    </row>
    <row r="484" spans="1:10" x14ac:dyDescent="0.25">
      <c r="A484" s="8" t="s">
        <v>773</v>
      </c>
      <c r="B484" s="5" t="s">
        <v>355</v>
      </c>
      <c r="C484" s="5" t="s">
        <v>657</v>
      </c>
      <c r="D484" s="5">
        <v>34</v>
      </c>
      <c r="E484" s="7">
        <v>0.1</v>
      </c>
      <c r="J484" s="4" t="str">
        <f>Pitchers!H416</f>
        <v>Erlin Robbie</v>
      </c>
    </row>
    <row r="485" spans="1:10" x14ac:dyDescent="0.25">
      <c r="A485" s="5" t="s">
        <v>774</v>
      </c>
      <c r="B485" s="5" t="s">
        <v>315</v>
      </c>
      <c r="C485" s="5" t="s">
        <v>657</v>
      </c>
      <c r="D485" s="5">
        <v>32</v>
      </c>
      <c r="E485" s="7">
        <v>0.1</v>
      </c>
      <c r="J485" s="4" t="str">
        <f>Pitchers!H417</f>
        <v>Eshelman Thomas</v>
      </c>
    </row>
    <row r="486" spans="1:10" x14ac:dyDescent="0.25">
      <c r="A486" s="5" t="s">
        <v>64</v>
      </c>
      <c r="B486" s="5" t="s">
        <v>775</v>
      </c>
      <c r="C486" s="5" t="s">
        <v>657</v>
      </c>
      <c r="D486" s="5">
        <v>28</v>
      </c>
      <c r="E486" s="6">
        <v>0.1</v>
      </c>
      <c r="J486" s="4" t="str">
        <f>CONCATENATE(A486," ",B486)</f>
        <v>Starling Bubba</v>
      </c>
    </row>
    <row r="487" spans="1:10" x14ac:dyDescent="0.25">
      <c r="A487" s="5" t="s">
        <v>703</v>
      </c>
      <c r="B487" s="5" t="s">
        <v>178</v>
      </c>
      <c r="C487" s="5" t="s">
        <v>657</v>
      </c>
      <c r="D487" s="5">
        <v>30</v>
      </c>
      <c r="E487" s="6">
        <v>0.8</v>
      </c>
      <c r="J487" s="4" t="str">
        <f>Pitchers!H418</f>
        <v>Estevez Carlos</v>
      </c>
    </row>
    <row r="488" spans="1:10" x14ac:dyDescent="0.25">
      <c r="A488" s="5" t="s">
        <v>705</v>
      </c>
      <c r="B488" s="5" t="s">
        <v>150</v>
      </c>
      <c r="C488" s="5" t="s">
        <v>657</v>
      </c>
      <c r="D488" s="5">
        <v>27</v>
      </c>
      <c r="E488" s="7">
        <v>0.7</v>
      </c>
      <c r="J488" s="4" t="str">
        <f>CONCATENATE(A488," ",B488)</f>
        <v>Stevenson Andrew</v>
      </c>
    </row>
    <row r="489" spans="1:10" x14ac:dyDescent="0.25">
      <c r="A489" s="5" t="s">
        <v>659</v>
      </c>
      <c r="B489" s="5" t="s">
        <v>660</v>
      </c>
      <c r="C489" s="5" t="s">
        <v>657</v>
      </c>
      <c r="D489" s="5">
        <v>22</v>
      </c>
      <c r="E489" s="6">
        <v>0.7</v>
      </c>
      <c r="J489" s="4" t="str">
        <f>CONCATENATE(A489," ",B489)</f>
        <v>Taveras Leody</v>
      </c>
    </row>
    <row r="490" spans="1:10" x14ac:dyDescent="0.25">
      <c r="A490" s="5" t="s">
        <v>328</v>
      </c>
      <c r="B490" s="5" t="s">
        <v>684</v>
      </c>
      <c r="C490" s="5" t="s">
        <v>657</v>
      </c>
      <c r="D490" s="4">
        <v>27</v>
      </c>
      <c r="E490" s="6">
        <v>0.1</v>
      </c>
      <c r="J490" s="4" t="str">
        <f>Pitchers!H419</f>
        <v>Fairbanks Peter</v>
      </c>
    </row>
    <row r="491" spans="1:10" x14ac:dyDescent="0.25">
      <c r="A491" s="5" t="s">
        <v>676</v>
      </c>
      <c r="B491" s="5" t="s">
        <v>5</v>
      </c>
      <c r="C491" s="5" t="s">
        <v>657</v>
      </c>
      <c r="D491" s="5">
        <v>23</v>
      </c>
      <c r="E491" s="6">
        <v>0.2</v>
      </c>
      <c r="J491" s="4" t="str">
        <f>Pitchers!H420</f>
        <v>Finnegan Kyle</v>
      </c>
    </row>
    <row r="492" spans="1:10" x14ac:dyDescent="0.25">
      <c r="A492" s="5" t="s">
        <v>671</v>
      </c>
      <c r="B492" s="5" t="s">
        <v>672</v>
      </c>
      <c r="C492" s="5" t="s">
        <v>657</v>
      </c>
      <c r="D492" s="4">
        <v>25</v>
      </c>
      <c r="E492" s="6">
        <v>0.1</v>
      </c>
      <c r="J492" s="4" t="str">
        <f>CONCATENATE(A492," ",B492)</f>
        <v>Thomas Lane</v>
      </c>
    </row>
    <row r="493" spans="1:10" x14ac:dyDescent="0.25">
      <c r="A493" s="5" t="s">
        <v>776</v>
      </c>
      <c r="B493" s="5" t="s">
        <v>248</v>
      </c>
      <c r="C493" s="5" t="s">
        <v>657</v>
      </c>
      <c r="D493" s="4">
        <v>25</v>
      </c>
      <c r="E493" s="6">
        <v>0.1</v>
      </c>
      <c r="J493" s="4" t="str">
        <f>CONCATENATE(A493," ",B493)</f>
        <v>Torrens Luis</v>
      </c>
    </row>
    <row r="494" spans="1:10" x14ac:dyDescent="0.25">
      <c r="A494" s="5" t="s">
        <v>777</v>
      </c>
      <c r="B494" s="5" t="s">
        <v>778</v>
      </c>
      <c r="C494" s="5" t="s">
        <v>657</v>
      </c>
      <c r="D494" s="5">
        <v>26</v>
      </c>
      <c r="E494" s="6">
        <v>0.1</v>
      </c>
      <c r="J494" s="4" t="str">
        <f>Pitchers!H421</f>
        <v>Funkhouser Kyle</v>
      </c>
    </row>
    <row r="495" spans="1:10" x14ac:dyDescent="0.25">
      <c r="A495" s="5" t="s">
        <v>779</v>
      </c>
      <c r="B495" s="5" t="s">
        <v>780</v>
      </c>
      <c r="C495" s="5" t="s">
        <v>657</v>
      </c>
      <c r="D495" s="5">
        <v>29</v>
      </c>
      <c r="E495" s="6">
        <v>0.1</v>
      </c>
      <c r="J495" s="4" t="str">
        <f>CONCATENATE(A495," ",B495)</f>
        <v>Tsutsugo Yoshi</v>
      </c>
    </row>
    <row r="496" spans="1:10" x14ac:dyDescent="0.25">
      <c r="A496" s="5" t="s">
        <v>710</v>
      </c>
      <c r="B496" s="5" t="s">
        <v>711</v>
      </c>
      <c r="C496" s="5" t="s">
        <v>657</v>
      </c>
      <c r="D496" s="5">
        <v>28</v>
      </c>
      <c r="E496" s="6">
        <v>0.5</v>
      </c>
      <c r="J496" s="4" t="str">
        <f>Pitchers!H422</f>
        <v>Garcia Luis</v>
      </c>
    </row>
    <row r="497" spans="1:225" x14ac:dyDescent="0.25">
      <c r="A497" s="5" t="s">
        <v>781</v>
      </c>
      <c r="B497" s="5" t="s">
        <v>15</v>
      </c>
      <c r="C497" s="5" t="s">
        <v>657</v>
      </c>
      <c r="D497" s="5">
        <v>26</v>
      </c>
      <c r="E497" s="6">
        <v>0.1</v>
      </c>
      <c r="J497" s="4" t="str">
        <f>CONCATENATE(A497," ",B497)</f>
        <v>VanMeter Josh</v>
      </c>
    </row>
    <row r="498" spans="1:225" x14ac:dyDescent="0.25">
      <c r="A498" s="5" t="s">
        <v>655</v>
      </c>
      <c r="B498" s="5" t="s">
        <v>656</v>
      </c>
      <c r="C498" s="5" t="s">
        <v>657</v>
      </c>
      <c r="D498" s="5">
        <v>24</v>
      </c>
      <c r="E498" s="6">
        <v>0.1</v>
      </c>
      <c r="J498" s="4" t="str">
        <f>Pitchers!H423</f>
        <v>Garcia Rico</v>
      </c>
    </row>
    <row r="499" spans="1:225" x14ac:dyDescent="0.25">
      <c r="A499" s="5" t="s">
        <v>699</v>
      </c>
      <c r="B499" s="5" t="s">
        <v>150</v>
      </c>
      <c r="C499" s="5" t="s">
        <v>657</v>
      </c>
      <c r="D499" s="4">
        <v>26</v>
      </c>
      <c r="E499" s="6">
        <v>0.1</v>
      </c>
      <c r="J499" s="4" t="str">
        <f>Pitchers!H424</f>
        <v>Garcia Rony</v>
      </c>
    </row>
    <row r="500" spans="1:225" x14ac:dyDescent="0.25">
      <c r="A500" s="5" t="s">
        <v>782</v>
      </c>
      <c r="B500" s="5" t="s">
        <v>266</v>
      </c>
      <c r="C500" s="5" t="s">
        <v>657</v>
      </c>
      <c r="D500" s="5">
        <v>36</v>
      </c>
      <c r="E500" s="7">
        <v>0.1</v>
      </c>
      <c r="J500" s="4" t="str">
        <f>Pitchers!H425</f>
        <v>Gerber Joey</v>
      </c>
    </row>
    <row r="501" spans="1:225" x14ac:dyDescent="0.25">
      <c r="A501" s="5" t="s">
        <v>653</v>
      </c>
      <c r="B501" s="5" t="s">
        <v>679</v>
      </c>
      <c r="C501" s="5" t="s">
        <v>657</v>
      </c>
      <c r="D501" s="4">
        <v>27</v>
      </c>
      <c r="E501" s="6">
        <v>0.1</v>
      </c>
      <c r="J501" s="4" t="str">
        <f>Pitchers!H426</f>
        <v>Gibaut Ian</v>
      </c>
    </row>
    <row r="502" spans="1:225" x14ac:dyDescent="0.25">
      <c r="A502" s="5" t="s">
        <v>783</v>
      </c>
      <c r="B502" s="5" t="s">
        <v>347</v>
      </c>
      <c r="C502" s="5" t="s">
        <v>657</v>
      </c>
      <c r="D502" s="4">
        <v>29</v>
      </c>
      <c r="E502" s="6">
        <v>0.1</v>
      </c>
      <c r="J502" s="4" t="str">
        <f>CONCATENATE(A502," ",B502)</f>
        <v>Wallach Chad</v>
      </c>
    </row>
    <row r="503" spans="1:225" x14ac:dyDescent="0.25">
      <c r="A503" s="5" t="s">
        <v>692</v>
      </c>
      <c r="B503" s="5" t="s">
        <v>693</v>
      </c>
      <c r="C503" s="5" t="s">
        <v>657</v>
      </c>
      <c r="D503" s="5">
        <v>27</v>
      </c>
      <c r="E503" s="7">
        <v>0.7</v>
      </c>
      <c r="J503" s="4" t="str">
        <f>Pitchers!H427</f>
        <v>Gonzalez Chi Chi (Alex)</v>
      </c>
    </row>
    <row r="504" spans="1:225" x14ac:dyDescent="0.25">
      <c r="A504" s="5" t="s">
        <v>723</v>
      </c>
      <c r="B504" s="5" t="s">
        <v>328</v>
      </c>
      <c r="C504" s="5" t="s">
        <v>657</v>
      </c>
      <c r="D504" s="4">
        <v>27</v>
      </c>
      <c r="E504" s="6">
        <v>0.2</v>
      </c>
      <c r="J504" s="4" t="str">
        <f>Pitchers!H428</f>
        <v>Gonzalez Victor</v>
      </c>
    </row>
    <row r="505" spans="1:225" x14ac:dyDescent="0.25">
      <c r="A505" s="5" t="s">
        <v>661</v>
      </c>
      <c r="B505" s="5" t="s">
        <v>698</v>
      </c>
      <c r="C505" s="5" t="s">
        <v>657</v>
      </c>
      <c r="D505" s="5">
        <v>27</v>
      </c>
      <c r="E505" s="6">
        <v>0.1</v>
      </c>
      <c r="J505" s="4" t="str">
        <f>Pitchers!H429</f>
        <v>Goody Nick</v>
      </c>
    </row>
    <row r="506" spans="1:225" x14ac:dyDescent="0.25">
      <c r="A506" s="5" t="s">
        <v>661</v>
      </c>
      <c r="B506" s="5" t="s">
        <v>205</v>
      </c>
      <c r="C506" s="5" t="s">
        <v>657</v>
      </c>
      <c r="D506" s="5">
        <v>25</v>
      </c>
      <c r="E506" s="6">
        <v>0.1</v>
      </c>
      <c r="J506" s="4" t="str">
        <f>CONCATENATE(A506," ",B506)</f>
        <v>White Evan</v>
      </c>
    </row>
    <row r="507" spans="1:225" x14ac:dyDescent="0.25">
      <c r="A507" s="5" t="s">
        <v>682</v>
      </c>
      <c r="B507" s="5" t="s">
        <v>683</v>
      </c>
      <c r="C507" s="5" t="s">
        <v>657</v>
      </c>
      <c r="D507" s="5">
        <v>27</v>
      </c>
      <c r="E507" s="6">
        <v>0.1</v>
      </c>
      <c r="J507" s="4" t="str">
        <f>CONCATENATE(A507," ",B507)</f>
        <v>Young Andy</v>
      </c>
    </row>
    <row r="508" spans="1:225" x14ac:dyDescent="0.25">
      <c r="A508" s="5" t="s">
        <v>803</v>
      </c>
      <c r="B508" s="5" t="s">
        <v>804</v>
      </c>
      <c r="C508" s="5" t="s">
        <v>38</v>
      </c>
      <c r="D508" s="4">
        <v>22</v>
      </c>
      <c r="E508" s="7">
        <v>0.1</v>
      </c>
      <c r="F508" s="5"/>
      <c r="G508" s="5"/>
      <c r="H508" s="5"/>
      <c r="I508" s="5"/>
      <c r="J508" s="4" t="str">
        <f>Pitchers!H430</f>
        <v>Gsellman Robert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</row>
    <row r="509" spans="1:225" x14ac:dyDescent="0.25">
      <c r="A509" s="5" t="s">
        <v>726</v>
      </c>
      <c r="B509" s="5" t="s">
        <v>161</v>
      </c>
      <c r="C509" s="5" t="s">
        <v>38</v>
      </c>
      <c r="D509" s="4">
        <v>27</v>
      </c>
      <c r="E509" s="6">
        <v>0.1</v>
      </c>
      <c r="J509" s="4" t="str">
        <f>Pitchers!H432</f>
        <v>Guerra (SD) Javy</v>
      </c>
    </row>
    <row r="510" spans="1:225" x14ac:dyDescent="0.25">
      <c r="A510" s="5" t="s">
        <v>829</v>
      </c>
      <c r="B510" s="5" t="s">
        <v>830</v>
      </c>
      <c r="C510" s="5" t="s">
        <v>38</v>
      </c>
      <c r="D510" s="4">
        <v>26</v>
      </c>
      <c r="E510" s="6">
        <v>0.8</v>
      </c>
      <c r="J510" s="4" t="str">
        <f>Pitchers!H433</f>
        <v>Guerra (WAS) Javy</v>
      </c>
    </row>
    <row r="511" spans="1:225" x14ac:dyDescent="0.25">
      <c r="A511" s="5" t="s">
        <v>841</v>
      </c>
      <c r="B511" s="5" t="s">
        <v>189</v>
      </c>
      <c r="C511" s="5" t="s">
        <v>38</v>
      </c>
      <c r="D511" s="4">
        <v>24</v>
      </c>
      <c r="E511" s="6">
        <v>0.2</v>
      </c>
      <c r="J511" s="4" t="str">
        <f>Pitchers!H431</f>
        <v>Guerra Deolis</v>
      </c>
    </row>
    <row r="512" spans="1:225" x14ac:dyDescent="0.25">
      <c r="A512" s="5" t="s">
        <v>819</v>
      </c>
      <c r="B512" s="5" t="s">
        <v>820</v>
      </c>
      <c r="C512" s="5" t="s">
        <v>38</v>
      </c>
      <c r="D512" s="5">
        <v>24</v>
      </c>
      <c r="E512" s="6">
        <v>1.1000000000000001</v>
      </c>
      <c r="J512" s="4" t="str">
        <f>Pitchers!H434</f>
        <v>Guilbeau Taylor</v>
      </c>
    </row>
    <row r="513" spans="1:10" x14ac:dyDescent="0.25">
      <c r="A513" s="5" t="s">
        <v>827</v>
      </c>
      <c r="B513" s="5" t="s">
        <v>702</v>
      </c>
      <c r="C513" s="5" t="s">
        <v>38</v>
      </c>
      <c r="D513" s="5">
        <v>22</v>
      </c>
      <c r="E513" s="6">
        <v>0.1</v>
      </c>
      <c r="J513" s="4" t="str">
        <f>CONCATENATE(A513," ",B513)</f>
        <v>Carlson Dylan</v>
      </c>
    </row>
    <row r="514" spans="1:10" x14ac:dyDescent="0.25">
      <c r="A514" s="5" t="s">
        <v>835</v>
      </c>
      <c r="B514" s="5" t="s">
        <v>33</v>
      </c>
      <c r="C514" s="5" t="s">
        <v>38</v>
      </c>
      <c r="D514" s="5">
        <v>27</v>
      </c>
      <c r="E514" s="6">
        <v>1.4</v>
      </c>
      <c r="J514" s="4" t="str">
        <f>CONCATENATE(A514," ",B514)</f>
        <v>Cronenworth Jake</v>
      </c>
    </row>
    <row r="515" spans="1:10" x14ac:dyDescent="0.25">
      <c r="A515" s="5" t="s">
        <v>786</v>
      </c>
      <c r="B515" s="5" t="s">
        <v>787</v>
      </c>
      <c r="C515" s="5" t="s">
        <v>38</v>
      </c>
      <c r="D515" s="5">
        <v>26</v>
      </c>
      <c r="E515" s="6">
        <v>0.6</v>
      </c>
      <c r="J515" s="4" t="str">
        <f>CONCATENATE(A515," ",B515)</f>
        <v>Dalbec Bobby</v>
      </c>
    </row>
    <row r="516" spans="1:10" x14ac:dyDescent="0.25">
      <c r="A516" s="5" t="s">
        <v>797</v>
      </c>
      <c r="B516" s="5" t="s">
        <v>15</v>
      </c>
      <c r="C516" s="5" t="s">
        <v>38</v>
      </c>
      <c r="D516" s="4">
        <v>28</v>
      </c>
      <c r="E516" s="6">
        <v>0.3</v>
      </c>
      <c r="J516" s="4" t="str">
        <f>CONCATENATE(A516," ",B516)</f>
        <v>Fuentes Josh</v>
      </c>
    </row>
    <row r="517" spans="1:10" x14ac:dyDescent="0.25">
      <c r="A517" s="5" t="s">
        <v>822</v>
      </c>
      <c r="B517" s="5" t="s">
        <v>823</v>
      </c>
      <c r="C517" s="5" t="s">
        <v>38</v>
      </c>
      <c r="D517" s="4">
        <v>24</v>
      </c>
      <c r="E517" s="6">
        <v>1.5</v>
      </c>
      <c r="J517" s="4" t="str">
        <f>Pitchers!H435</f>
        <v>Hahn Jesse</v>
      </c>
    </row>
    <row r="518" spans="1:10" x14ac:dyDescent="0.25">
      <c r="A518" s="5" t="s">
        <v>784</v>
      </c>
      <c r="B518" s="5" t="s">
        <v>161</v>
      </c>
      <c r="C518" s="5" t="s">
        <v>38</v>
      </c>
      <c r="D518" s="4">
        <v>25</v>
      </c>
      <c r="E518" s="6">
        <v>0.5</v>
      </c>
      <c r="J518" s="4" t="str">
        <f>CONCATENATE(A518," ",B518)</f>
        <v>Hays Austin</v>
      </c>
    </row>
    <row r="519" spans="1:10" x14ac:dyDescent="0.25">
      <c r="A519" s="5" t="s">
        <v>848</v>
      </c>
      <c r="B519" s="5" t="s">
        <v>849</v>
      </c>
      <c r="C519" s="5" t="s">
        <v>38</v>
      </c>
      <c r="D519" s="4">
        <v>23</v>
      </c>
      <c r="E519" s="6">
        <v>0.1</v>
      </c>
      <c r="J519" s="4" t="str">
        <f>Pitchers!H436</f>
        <v>Harper Ryne</v>
      </c>
    </row>
    <row r="520" spans="1:10" x14ac:dyDescent="0.25">
      <c r="A520" s="5" t="s">
        <v>336</v>
      </c>
      <c r="B520" s="5" t="s">
        <v>86</v>
      </c>
      <c r="C520" s="5" t="s">
        <v>38</v>
      </c>
      <c r="D520" s="4">
        <v>25</v>
      </c>
      <c r="E520" s="6">
        <v>1.5</v>
      </c>
      <c r="J520" s="4" t="str">
        <f>CONCATENATE(A520," ",B520)</f>
        <v>Lewis Kyle</v>
      </c>
    </row>
    <row r="521" spans="1:10" x14ac:dyDescent="0.25">
      <c r="A521" s="5" t="s">
        <v>795</v>
      </c>
      <c r="B521" s="5" t="s">
        <v>11</v>
      </c>
      <c r="C521" s="5" t="s">
        <v>38</v>
      </c>
      <c r="D521" s="5">
        <v>24</v>
      </c>
      <c r="E521" s="6">
        <v>0.4</v>
      </c>
      <c r="J521" s="4" t="str">
        <f>CONCATENATE(A521," ",B521)</f>
        <v>Madrigal Nick</v>
      </c>
    </row>
    <row r="522" spans="1:10" x14ac:dyDescent="0.25">
      <c r="A522" s="5" t="s">
        <v>120</v>
      </c>
      <c r="B522" s="5" t="s">
        <v>813</v>
      </c>
      <c r="C522" s="5" t="s">
        <v>38</v>
      </c>
      <c r="D522" s="4">
        <v>26</v>
      </c>
      <c r="E522" s="6">
        <v>1.1000000000000001</v>
      </c>
      <c r="J522" s="4" t="str">
        <f>Pitchers!H437</f>
        <v>Hart  Kyle</v>
      </c>
    </row>
    <row r="523" spans="1:10" x14ac:dyDescent="0.25">
      <c r="A523" s="5" t="s">
        <v>811</v>
      </c>
      <c r="B523" s="5" t="s">
        <v>740</v>
      </c>
      <c r="C523" s="5" t="s">
        <v>38</v>
      </c>
      <c r="D523" s="4">
        <v>27</v>
      </c>
      <c r="E523" s="6">
        <v>0.7</v>
      </c>
      <c r="J523" s="4" t="str">
        <f>Pitchers!H438</f>
        <v>Hartlieb Geoff</v>
      </c>
    </row>
    <row r="524" spans="1:10" x14ac:dyDescent="0.25">
      <c r="A524" s="5" t="s">
        <v>789</v>
      </c>
      <c r="B524" s="5" t="s">
        <v>248</v>
      </c>
      <c r="C524" s="5" t="s">
        <v>38</v>
      </c>
      <c r="D524" s="4">
        <v>23</v>
      </c>
      <c r="E524" s="6">
        <v>1.1000000000000001</v>
      </c>
      <c r="J524" s="4" t="str">
        <f>Pitchers!H439</f>
        <v>Harvey Hunter</v>
      </c>
    </row>
    <row r="525" spans="1:10" x14ac:dyDescent="0.25">
      <c r="A525" s="5" t="s">
        <v>470</v>
      </c>
      <c r="B525" s="5" t="s">
        <v>86</v>
      </c>
      <c r="C525" s="5" t="s">
        <v>38</v>
      </c>
      <c r="D525" s="4">
        <v>24</v>
      </c>
      <c r="E525" s="6">
        <v>1.2</v>
      </c>
      <c r="J525" s="4" t="str">
        <f>Pitchers!H440</f>
        <v>Harvey Matt</v>
      </c>
    </row>
    <row r="526" spans="1:10" x14ac:dyDescent="0.25">
      <c r="J526" s="4" t="str">
        <f>Pitchers!H441</f>
        <v>Hatch Tom</v>
      </c>
    </row>
    <row r="527" spans="1:10" x14ac:dyDescent="0.25">
      <c r="J527" s="4" t="str">
        <f>Pitchers!H442</f>
        <v>Hearn Taylor</v>
      </c>
    </row>
    <row r="528" spans="1:10" x14ac:dyDescent="0.25">
      <c r="J528" s="4" t="str">
        <f>Pitchers!H443</f>
        <v>Herget Jimmy</v>
      </c>
    </row>
    <row r="529" spans="10:10" x14ac:dyDescent="0.25">
      <c r="J529" s="4" t="str">
        <f>Pitchers!H444</f>
        <v>Hernandez Carlos</v>
      </c>
    </row>
    <row r="530" spans="10:10" x14ac:dyDescent="0.25">
      <c r="J530" s="4" t="str">
        <f>Pitchers!H445</f>
        <v>Hill Cam</v>
      </c>
    </row>
    <row r="531" spans="10:10" x14ac:dyDescent="0.25">
      <c r="J531" s="4" t="str">
        <f>Pitchers!H446</f>
        <v>Hirano Yoshihisa</v>
      </c>
    </row>
    <row r="532" spans="10:10" x14ac:dyDescent="0.25">
      <c r="J532" s="4" t="str">
        <f>Pitchers!H447</f>
        <v>Hoffman Jeff</v>
      </c>
    </row>
    <row r="533" spans="10:10" x14ac:dyDescent="0.25">
      <c r="J533" s="4" t="str">
        <f>Pitchers!H448</f>
        <v>Holland Derek</v>
      </c>
    </row>
    <row r="534" spans="10:10" x14ac:dyDescent="0.25">
      <c r="J534" s="4" t="str">
        <f>Pitchers!H449</f>
        <v>Howard Sam</v>
      </c>
    </row>
    <row r="535" spans="10:10" x14ac:dyDescent="0.25">
      <c r="J535" s="4" t="str">
        <f>Pitchers!H450</f>
        <v>Howard Spencer</v>
      </c>
    </row>
    <row r="536" spans="10:10" x14ac:dyDescent="0.25">
      <c r="J536" s="4" t="str">
        <f>Pitchers!H451</f>
        <v>Hoyt James</v>
      </c>
    </row>
    <row r="537" spans="10:10" x14ac:dyDescent="0.25">
      <c r="J537" s="4" t="str">
        <f>Pitchers!H452</f>
        <v>Hudson Daniel</v>
      </c>
    </row>
    <row r="538" spans="10:10" x14ac:dyDescent="0.25">
      <c r="J538" s="4" t="str">
        <f>Pitchers!H453</f>
        <v>Hughes Jared</v>
      </c>
    </row>
    <row r="539" spans="10:10" x14ac:dyDescent="0.25">
      <c r="J539" s="4" t="str">
        <f>Pitchers!H454</f>
        <v>Hunter Tommy</v>
      </c>
    </row>
    <row r="540" spans="10:10" x14ac:dyDescent="0.25">
      <c r="J540" s="4" t="str">
        <f>Pitchers!H455</f>
        <v>Jeffress Jeremy</v>
      </c>
    </row>
    <row r="541" spans="10:10" x14ac:dyDescent="0.25">
      <c r="J541" s="4" t="str">
        <f>Pitchers!H456</f>
        <v>Johnson Pierce</v>
      </c>
    </row>
    <row r="542" spans="10:10" x14ac:dyDescent="0.25">
      <c r="J542" s="4" t="str">
        <f>Pitchers!H457</f>
        <v>Jones Nate</v>
      </c>
    </row>
    <row r="543" spans="10:10" x14ac:dyDescent="0.25">
      <c r="J543" s="4" t="str">
        <f>Pitchers!H458</f>
        <v xml:space="preserve">Karinchak James </v>
      </c>
    </row>
    <row r="544" spans="10:10" x14ac:dyDescent="0.25">
      <c r="J544" s="4" t="str">
        <f>Pitchers!H459</f>
        <v>Kay Anthony</v>
      </c>
    </row>
    <row r="545" spans="10:10" x14ac:dyDescent="0.25">
      <c r="J545" s="4" t="str">
        <f>Pitchers!H460</f>
        <v>Kennedy Ian</v>
      </c>
    </row>
    <row r="546" spans="10:10" x14ac:dyDescent="0.25">
      <c r="J546" s="4" t="str">
        <f>Pitchers!H461</f>
        <v>King  Michael</v>
      </c>
    </row>
    <row r="547" spans="10:10" x14ac:dyDescent="0.25">
      <c r="J547" s="4" t="str">
        <f>Pitchers!H462</f>
        <v>Kremer Dean</v>
      </c>
    </row>
    <row r="548" spans="10:10" x14ac:dyDescent="0.25">
      <c r="J548" s="4" t="str">
        <f>Pitchers!H463</f>
        <v>Kuhl Chad</v>
      </c>
    </row>
    <row r="549" spans="10:10" x14ac:dyDescent="0.25">
      <c r="J549" s="4" t="str">
        <f>Pitchers!H464</f>
        <v>Lail Brady</v>
      </c>
    </row>
    <row r="550" spans="10:10" x14ac:dyDescent="0.25">
      <c r="J550" s="4" t="str">
        <f>Pitchers!H465</f>
        <v>Lakins Travis</v>
      </c>
    </row>
    <row r="551" spans="10:10" x14ac:dyDescent="0.25">
      <c r="J551" s="4" t="str">
        <f>Pitchers!H466</f>
        <v>Leone Dominic</v>
      </c>
    </row>
    <row r="552" spans="10:10" x14ac:dyDescent="0.25">
      <c r="J552" s="4" t="str">
        <f>Pitchers!H467</f>
        <v>Lindblom Josh</v>
      </c>
    </row>
    <row r="553" spans="10:10" x14ac:dyDescent="0.25">
      <c r="J553" s="4" t="str">
        <f>Pitchers!H468</f>
        <v>Loaisiga Jonathan</v>
      </c>
    </row>
    <row r="554" spans="10:10" x14ac:dyDescent="0.25">
      <c r="J554" s="4" t="str">
        <f>Pitchers!H469</f>
        <v>Loup Aaron</v>
      </c>
    </row>
    <row r="555" spans="10:10" x14ac:dyDescent="0.25">
      <c r="J555" s="4" t="str">
        <f>Pitchers!H470</f>
        <v>Magill Matt</v>
      </c>
    </row>
    <row r="556" spans="10:10" x14ac:dyDescent="0.25">
      <c r="J556" s="4" t="str">
        <f>Pitchers!H471</f>
        <v>Maton Phil</v>
      </c>
    </row>
    <row r="557" spans="10:10" x14ac:dyDescent="0.25">
      <c r="J557" s="4" t="str">
        <f>Pitchers!H472</f>
        <v>Matzek Tyler</v>
      </c>
    </row>
    <row r="558" spans="10:10" x14ac:dyDescent="0.25">
      <c r="J558" s="4" t="str">
        <f>Pitchers!H473</f>
        <v>Mayers Mike</v>
      </c>
    </row>
    <row r="559" spans="10:10" x14ac:dyDescent="0.25">
      <c r="J559" s="4" t="str">
        <f>Pitchers!H474</f>
        <v>Mazza Chris</v>
      </c>
    </row>
    <row r="560" spans="10:10" x14ac:dyDescent="0.25">
      <c r="J560" s="4" t="str">
        <f>Pitchers!H475</f>
        <v>McGee Jake</v>
      </c>
    </row>
    <row r="561" spans="10:10" x14ac:dyDescent="0.25">
      <c r="J561" s="4" t="str">
        <f>Pitchers!H476</f>
        <v>McGowin Kyle</v>
      </c>
    </row>
    <row r="562" spans="10:10" x14ac:dyDescent="0.25">
      <c r="J562" s="4" t="str">
        <f>Pitchers!H477</f>
        <v>Mejia Humberto</v>
      </c>
    </row>
    <row r="563" spans="10:10" x14ac:dyDescent="0.25">
      <c r="J563" s="4" t="str">
        <f>Pitchers!H478</f>
        <v>Mella Keury</v>
      </c>
    </row>
    <row r="564" spans="10:10" x14ac:dyDescent="0.25">
      <c r="J564" s="4" t="str">
        <f>Pitchers!H479</f>
        <v>Merryweather Julian</v>
      </c>
    </row>
    <row r="565" spans="10:10" x14ac:dyDescent="0.25">
      <c r="J565" s="4" t="str">
        <f>Pitchers!H480</f>
        <v>Middleton Keynan</v>
      </c>
    </row>
    <row r="566" spans="10:10" x14ac:dyDescent="0.25">
      <c r="J566" s="4" t="str">
        <f>Pitchers!H481</f>
        <v>Miller Andrew</v>
      </c>
    </row>
    <row r="567" spans="10:10" x14ac:dyDescent="0.25">
      <c r="J567" s="4" t="str">
        <f>Pitchers!H482</f>
        <v>Mills Alec</v>
      </c>
    </row>
    <row r="568" spans="10:10" x14ac:dyDescent="0.25">
      <c r="J568" s="4" t="str">
        <f>Pitchers!H483</f>
        <v>Milner Hoby</v>
      </c>
    </row>
    <row r="569" spans="10:10" x14ac:dyDescent="0.25">
      <c r="J569" s="4" t="str">
        <f>Pitchers!H484</f>
        <v>Minter A.J.</v>
      </c>
    </row>
    <row r="570" spans="10:10" x14ac:dyDescent="0.25">
      <c r="J570" s="4" t="str">
        <f>Pitchers!H485</f>
        <v>Misiewicz Anthony</v>
      </c>
    </row>
    <row r="571" spans="10:10" x14ac:dyDescent="0.25">
      <c r="J571" s="4" t="str">
        <f>Pitchers!H486</f>
        <v>Morejon Adrian</v>
      </c>
    </row>
    <row r="572" spans="10:10" x14ac:dyDescent="0.25">
      <c r="J572" s="4" t="str">
        <f>Pitchers!H487</f>
        <v>Morgan Adam</v>
      </c>
    </row>
    <row r="573" spans="10:10" x14ac:dyDescent="0.25">
      <c r="J573" s="4" t="str">
        <f>Pitchers!H488</f>
        <v>Nelson Nick</v>
      </c>
    </row>
    <row r="574" spans="10:10" x14ac:dyDescent="0.25">
      <c r="J574" s="4" t="str">
        <f>Pitchers!H489</f>
        <v>Neverauskas Dovydas</v>
      </c>
    </row>
    <row r="575" spans="10:10" x14ac:dyDescent="0.25">
      <c r="J575" s="4" t="str">
        <f>Pitchers!H490</f>
        <v>Newberry Jake</v>
      </c>
    </row>
    <row r="576" spans="10:10" x14ac:dyDescent="0.25">
      <c r="J576" s="4" t="str">
        <f>Pitchers!H491</f>
        <v>Newsome Ljay</v>
      </c>
    </row>
    <row r="577" spans="10:10" x14ac:dyDescent="0.25">
      <c r="J577" s="4" t="str">
        <f>Pitchers!H492</f>
        <v>O'Day Darren</v>
      </c>
    </row>
    <row r="578" spans="10:10" x14ac:dyDescent="0.25">
      <c r="J578" s="4" t="str">
        <f>Pitchers!H493</f>
        <v>Osich Josh</v>
      </c>
    </row>
    <row r="579" spans="10:10" x14ac:dyDescent="0.25">
      <c r="J579" s="4" t="str">
        <f>Pitchers!H494</f>
        <v>Oviedo Johan</v>
      </c>
    </row>
    <row r="580" spans="10:10" x14ac:dyDescent="0.25">
      <c r="J580" s="4" t="str">
        <f>Pitchers!H495</f>
        <v>Paredes Enoli</v>
      </c>
    </row>
    <row r="581" spans="10:10" x14ac:dyDescent="0.25">
      <c r="J581" s="4" t="str">
        <f>Pitchers!H496</f>
        <v>Parker Blake</v>
      </c>
    </row>
    <row r="582" spans="10:10" x14ac:dyDescent="0.25">
      <c r="J582" s="4" t="str">
        <f>Pitchers!H497</f>
        <v>Patino Luis</v>
      </c>
    </row>
    <row r="583" spans="10:10" x14ac:dyDescent="0.25">
      <c r="J583" s="4" t="str">
        <f>Pitchers!H498</f>
        <v>Peralta Wandy</v>
      </c>
    </row>
    <row r="584" spans="10:10" x14ac:dyDescent="0.25">
      <c r="J584" s="4" t="str">
        <f>Pitchers!H499</f>
        <v>Phelps David</v>
      </c>
    </row>
    <row r="585" spans="10:10" x14ac:dyDescent="0.25">
      <c r="J585" s="4" t="str">
        <f>Pitchers!H500</f>
        <v>Phillips Evan</v>
      </c>
    </row>
    <row r="586" spans="10:10" x14ac:dyDescent="0.25">
      <c r="J586" s="4" t="str">
        <f>Pitchers!H501</f>
        <v>Ponce Cody</v>
      </c>
    </row>
    <row r="587" spans="10:10" x14ac:dyDescent="0.25">
      <c r="J587" s="4" t="str">
        <f>Pitchers!H502</f>
        <v>Raley Brooks</v>
      </c>
    </row>
    <row r="588" spans="10:10" x14ac:dyDescent="0.25">
      <c r="J588" s="4" t="str">
        <f>Pitchers!H503</f>
        <v>Ramirez Yohan</v>
      </c>
    </row>
    <row r="589" spans="10:10" x14ac:dyDescent="0.25">
      <c r="J589" s="4" t="str">
        <f>Pitchers!H504</f>
        <v>Rasmussen Drew</v>
      </c>
    </row>
    <row r="590" spans="10:10" x14ac:dyDescent="0.25">
      <c r="J590" s="4" t="str">
        <f>Pitchers!H505</f>
        <v>Rea Colin</v>
      </c>
    </row>
    <row r="591" spans="10:10" x14ac:dyDescent="0.25">
      <c r="J591" s="4" t="str">
        <f>Pitchers!H506</f>
        <v>Reed Cody</v>
      </c>
    </row>
    <row r="592" spans="10:10" x14ac:dyDescent="0.25">
      <c r="J592" s="4" t="str">
        <f>Pitchers!H507</f>
        <v>Reyes Alex</v>
      </c>
    </row>
    <row r="593" spans="10:10" x14ac:dyDescent="0.25">
      <c r="J593" s="4" t="str">
        <f>Pitchers!H508</f>
        <v>Rodriguez Joely</v>
      </c>
    </row>
    <row r="594" spans="10:10" x14ac:dyDescent="0.25">
      <c r="J594" s="4" t="str">
        <f>Pitchers!H509</f>
        <v>Rogers Trevor</v>
      </c>
    </row>
    <row r="595" spans="10:10" x14ac:dyDescent="0.25">
      <c r="J595" s="4" t="str">
        <f>Pitchers!H510</f>
        <v>Rogers Tyler</v>
      </c>
    </row>
    <row r="596" spans="10:10" x14ac:dyDescent="0.25">
      <c r="J596" s="4" t="str">
        <f>Pitchers!H511</f>
        <v>Romano Jordan</v>
      </c>
    </row>
    <row r="597" spans="10:10" x14ac:dyDescent="0.25">
      <c r="J597" s="4" t="str">
        <f>Pitchers!H512</f>
        <v>Romero JoJo</v>
      </c>
    </row>
    <row r="598" spans="10:10" x14ac:dyDescent="0.25">
      <c r="J598" s="4" t="str">
        <f>Pitchers!H513</f>
        <v>Rosenthal Trevor</v>
      </c>
    </row>
    <row r="599" spans="10:10" x14ac:dyDescent="0.25">
      <c r="J599" s="4" t="str">
        <f>Pitchers!H514</f>
        <v>Sanchez Anibal</v>
      </c>
    </row>
    <row r="600" spans="10:10" x14ac:dyDescent="0.25">
      <c r="J600" s="4" t="str">
        <f>Pitchers!H515</f>
        <v>Santana Dennis</v>
      </c>
    </row>
    <row r="601" spans="10:10" x14ac:dyDescent="0.25">
      <c r="J601" s="4" t="str">
        <f>Pitchers!H516</f>
        <v>Schreiber John</v>
      </c>
    </row>
    <row r="602" spans="10:10" x14ac:dyDescent="0.25">
      <c r="J602" s="4" t="str">
        <f>Pitchers!H517</f>
        <v>Scott Tanner</v>
      </c>
    </row>
    <row r="603" spans="10:10" x14ac:dyDescent="0.25">
      <c r="J603" s="4" t="str">
        <f>Pitchers!H518</f>
        <v xml:space="preserve">Scrubb Andre </v>
      </c>
    </row>
    <row r="604" spans="10:10" x14ac:dyDescent="0.25">
      <c r="J604" s="4" t="str">
        <f>Pitchers!H519</f>
        <v>Selman Sam</v>
      </c>
    </row>
    <row r="605" spans="10:10" x14ac:dyDescent="0.25">
      <c r="J605" s="4" t="str">
        <f>Pitchers!H520</f>
        <v>Sherriff Ryan</v>
      </c>
    </row>
    <row r="606" spans="10:10" x14ac:dyDescent="0.25">
      <c r="J606" s="4" t="str">
        <f>Pitchers!H521</f>
        <v>Shoemaker Matt</v>
      </c>
    </row>
    <row r="607" spans="10:10" x14ac:dyDescent="0.25">
      <c r="J607" s="4" t="str">
        <f>Pitchers!H522</f>
        <v>Shreve Chasen</v>
      </c>
    </row>
    <row r="608" spans="10:10" x14ac:dyDescent="0.25">
      <c r="J608" s="4" t="str">
        <f>Pitchers!H523</f>
        <v>Sims Lucas</v>
      </c>
    </row>
    <row r="609" spans="10:10" x14ac:dyDescent="0.25">
      <c r="J609" s="4" t="str">
        <f>Pitchers!H524</f>
        <v>Skubal Tarik</v>
      </c>
    </row>
    <row r="610" spans="10:10" x14ac:dyDescent="0.25">
      <c r="J610" s="4" t="str">
        <f>Pitchers!H525</f>
        <v>Slegers Aaron</v>
      </c>
    </row>
    <row r="611" spans="10:10" x14ac:dyDescent="0.25">
      <c r="J611" s="4" t="str">
        <f>Pitchers!H526</f>
        <v>Smith Drew</v>
      </c>
    </row>
    <row r="612" spans="10:10" x14ac:dyDescent="0.25">
      <c r="J612" s="4" t="str">
        <f>Pitchers!H527</f>
        <v>Smith Josh A.</v>
      </c>
    </row>
    <row r="613" spans="10:10" x14ac:dyDescent="0.25">
      <c r="J613" s="4" t="str">
        <f>Pitchers!H528</f>
        <v>Sneed Cy</v>
      </c>
    </row>
    <row r="614" spans="10:10" x14ac:dyDescent="0.25">
      <c r="J614" s="4" t="str">
        <f>Pitchers!H529</f>
        <v>Soto Gregory</v>
      </c>
    </row>
    <row r="615" spans="10:10" x14ac:dyDescent="0.25">
      <c r="J615" s="4" t="str">
        <f>Pitchers!H530</f>
        <v>Speier Gabe</v>
      </c>
    </row>
    <row r="616" spans="10:10" x14ac:dyDescent="0.25">
      <c r="J616" s="4" t="str">
        <f>Pitchers!H531</f>
        <v>Springs Jeffrey</v>
      </c>
    </row>
    <row r="617" spans="10:10" x14ac:dyDescent="0.25">
      <c r="J617" s="4" t="str">
        <f>Pitchers!H532</f>
        <v>Stashak Cody</v>
      </c>
    </row>
    <row r="618" spans="10:10" x14ac:dyDescent="0.25">
      <c r="J618" s="4" t="str">
        <f>Pitchers!H533</f>
        <v>Staumont Josh</v>
      </c>
    </row>
    <row r="619" spans="10:10" x14ac:dyDescent="0.25">
      <c r="J619" s="4" t="str">
        <f>Pitchers!H534</f>
        <v>Stock Robert</v>
      </c>
    </row>
    <row r="620" spans="10:10" x14ac:dyDescent="0.25">
      <c r="J620" s="4" t="str">
        <f>Pitchers!H535</f>
        <v>Sulser Cole</v>
      </c>
    </row>
    <row r="621" spans="10:10" x14ac:dyDescent="0.25">
      <c r="J621" s="4" t="str">
        <f>Pitchers!H536</f>
        <v>Swanson Erik</v>
      </c>
    </row>
    <row r="622" spans="10:10" x14ac:dyDescent="0.25">
      <c r="J622" s="4" t="str">
        <f>Pitchers!H537</f>
        <v>Tate Dillon</v>
      </c>
    </row>
    <row r="623" spans="10:10" x14ac:dyDescent="0.25">
      <c r="J623" s="4" t="str">
        <f>Pitchers!H538</f>
        <v>Taylor Blake</v>
      </c>
    </row>
    <row r="624" spans="10:10" x14ac:dyDescent="0.25">
      <c r="J624" s="4" t="str">
        <f>Pitchers!H539</f>
        <v>Thielbar Caleb</v>
      </c>
    </row>
    <row r="625" spans="10:10" x14ac:dyDescent="0.25">
      <c r="J625" s="4" t="str">
        <f>Pitchers!H540</f>
        <v>Thompson Ryan</v>
      </c>
    </row>
    <row r="626" spans="10:10" x14ac:dyDescent="0.25">
      <c r="J626" s="4" t="str">
        <f>Pitchers!H541</f>
        <v>Toussaint Touki</v>
      </c>
    </row>
    <row r="627" spans="10:10" x14ac:dyDescent="0.25">
      <c r="J627" s="4" t="str">
        <f>Pitchers!H542</f>
        <v>Trivino Lou</v>
      </c>
    </row>
    <row r="628" spans="10:10" x14ac:dyDescent="0.25">
      <c r="J628" s="4" t="str">
        <f>Pitchers!H543</f>
        <v>Turley Nik</v>
      </c>
    </row>
    <row r="629" spans="10:10" x14ac:dyDescent="0.25">
      <c r="J629" s="4" t="str">
        <f>Pitchers!H544</f>
        <v>Underwood Duane</v>
      </c>
    </row>
    <row r="630" spans="10:10" x14ac:dyDescent="0.25">
      <c r="J630" s="4" t="str">
        <f>Pitchers!H545</f>
        <v>Valdez Cesar</v>
      </c>
    </row>
    <row r="631" spans="10:10" x14ac:dyDescent="0.25">
      <c r="J631" s="4" t="str">
        <f>Pitchers!H546</f>
        <v>Valdez Phillips</v>
      </c>
    </row>
    <row r="632" spans="10:10" x14ac:dyDescent="0.25">
      <c r="J632" s="4" t="str">
        <f>Pitchers!H547</f>
        <v>Vincent Nick</v>
      </c>
    </row>
    <row r="633" spans="10:10" x14ac:dyDescent="0.25">
      <c r="J633" s="4" t="str">
        <f>Pitchers!H548</f>
        <v>Waguespack Jacob</v>
      </c>
    </row>
    <row r="634" spans="10:10" x14ac:dyDescent="0.25">
      <c r="J634" s="4" t="str">
        <f>Pitchers!H549</f>
        <v>Walden Marcus</v>
      </c>
    </row>
    <row r="635" spans="10:10" x14ac:dyDescent="0.25">
      <c r="J635" s="4" t="str">
        <f>Pitchers!H550</f>
        <v>Weber Ryan</v>
      </c>
    </row>
    <row r="636" spans="10:10" x14ac:dyDescent="0.25">
      <c r="J636" s="4" t="str">
        <f>Pitchers!H551</f>
        <v>Weems Jordan</v>
      </c>
    </row>
    <row r="637" spans="10:10" x14ac:dyDescent="0.25">
      <c r="J637" s="4" t="str">
        <f>Pitchers!H552</f>
        <v>Widener Taylor</v>
      </c>
    </row>
    <row r="638" spans="10:10" x14ac:dyDescent="0.25">
      <c r="J638" s="4" t="str">
        <f>Pitchers!H553</f>
        <v>Williams Taylor</v>
      </c>
    </row>
    <row r="639" spans="10:10" x14ac:dyDescent="0.25">
      <c r="J639" s="4" t="str">
        <f>Pitchers!H554</f>
        <v>Winkler Dan</v>
      </c>
    </row>
    <row r="640" spans="10:10" x14ac:dyDescent="0.25">
      <c r="J640" s="4" t="str">
        <f>Pitchers!H555</f>
        <v>Woodford Jake</v>
      </c>
    </row>
    <row r="641" spans="10:10" x14ac:dyDescent="0.25">
      <c r="J641" s="4" t="str">
        <f>Pitchers!H556</f>
        <v>Wright Kyle</v>
      </c>
    </row>
    <row r="642" spans="10:10" x14ac:dyDescent="0.25">
      <c r="J642" s="4" t="str">
        <f>Pitchers!H557</f>
        <v>Yamaguchi Shun</v>
      </c>
    </row>
    <row r="643" spans="10:10" x14ac:dyDescent="0.25">
      <c r="J643" s="4" t="str">
        <f>Pitchers!H558</f>
        <v>Yardley Eric</v>
      </c>
    </row>
    <row r="644" spans="10:10" x14ac:dyDescent="0.25">
      <c r="J644" s="4" t="str">
        <f>Pitchers!H559</f>
        <v>Ynoa Huascar</v>
      </c>
    </row>
    <row r="645" spans="10:10" x14ac:dyDescent="0.25">
      <c r="J645" s="4" t="str">
        <f>Pitchers!H560</f>
        <v>Zimmer Kyle</v>
      </c>
    </row>
    <row r="646" spans="10:10" x14ac:dyDescent="0.25">
      <c r="J646" s="4" t="str">
        <f>Pitchers!H561</f>
        <v>Zuber Tyler</v>
      </c>
    </row>
  </sheetData>
  <sortState xmlns:xlrd2="http://schemas.microsoft.com/office/spreadsheetml/2017/richdata2" ref="J411:J672">
    <sortCondition ref="J411:J672"/>
  </sortState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7FC7-DE93-4072-BCC1-06F91D2BFB21}">
  <dimension ref="A6:XFD298"/>
  <sheetViews>
    <sheetView topLeftCell="A263" workbookViewId="0">
      <selection activeCell="E263" sqref="E263"/>
    </sheetView>
  </sheetViews>
  <sheetFormatPr defaultRowHeight="15" x14ac:dyDescent="0.25"/>
  <cols>
    <col min="2" max="2" width="13.85546875" customWidth="1"/>
    <col min="3" max="3" width="16.140625" customWidth="1"/>
    <col min="5" max="5" width="23.140625" customWidth="1"/>
  </cols>
  <sheetData>
    <row r="6" spans="2:5" x14ac:dyDescent="0.25">
      <c r="B6" t="str">
        <f>Pitchers!A368</f>
        <v>Adam</v>
      </c>
      <c r="C6" t="str">
        <f>Pitchers!B368</f>
        <v>Jason</v>
      </c>
      <c r="E6" t="str">
        <f t="shared" ref="E6:E69" si="0">CONCATENATE(C6," ",B6)</f>
        <v>Jason Adam</v>
      </c>
    </row>
    <row r="7" spans="2:5" x14ac:dyDescent="0.25">
      <c r="B7" t="str">
        <f>Pitchers!A369</f>
        <v>Akin</v>
      </c>
      <c r="C7" t="str">
        <f>Pitchers!B369</f>
        <v>Keegan</v>
      </c>
      <c r="E7" t="str">
        <f t="shared" si="0"/>
        <v>Keegan Akin</v>
      </c>
    </row>
    <row r="8" spans="2:5" x14ac:dyDescent="0.25">
      <c r="B8" t="str">
        <f>'Position Players'!A411</f>
        <v>Akiyama</v>
      </c>
      <c r="C8" t="str">
        <f>'Position Players'!B411</f>
        <v>Shogo</v>
      </c>
      <c r="E8" t="str">
        <f t="shared" si="0"/>
        <v>Shogo Akiyama</v>
      </c>
    </row>
    <row r="9" spans="2:5" x14ac:dyDescent="0.25">
      <c r="B9" t="str">
        <f>Pitchers!A370</f>
        <v>Alcala</v>
      </c>
      <c r="C9" t="str">
        <f>Pitchers!B370</f>
        <v>Jorge</v>
      </c>
      <c r="E9" t="str">
        <f t="shared" si="0"/>
        <v>Jorge Alcala</v>
      </c>
    </row>
    <row r="10" spans="2:5" x14ac:dyDescent="0.25">
      <c r="B10" t="str">
        <f>'Position Players'!A412</f>
        <v>Allen</v>
      </c>
      <c r="C10" t="str">
        <f>'Position Players'!B412</f>
        <v>Greg</v>
      </c>
      <c r="E10" t="str">
        <f t="shared" si="0"/>
        <v>Greg Allen</v>
      </c>
    </row>
    <row r="11" spans="2:5" x14ac:dyDescent="0.25">
      <c r="B11" t="str">
        <f>Pitchers!A371</f>
        <v>Almonte</v>
      </c>
      <c r="C11" t="str">
        <f>Pitchers!B371</f>
        <v>Yency</v>
      </c>
      <c r="E11" t="str">
        <f t="shared" si="0"/>
        <v>Yency Almonte</v>
      </c>
    </row>
    <row r="12" spans="2:5" x14ac:dyDescent="0.25">
      <c r="B12" t="str">
        <f>Pitchers!A372</f>
        <v>Altavilla</v>
      </c>
      <c r="C12" t="str">
        <f>Pitchers!B372</f>
        <v>Dan</v>
      </c>
      <c r="E12" t="str">
        <f t="shared" si="0"/>
        <v>Dan Altavilla</v>
      </c>
    </row>
    <row r="13" spans="2:5" x14ac:dyDescent="0.25">
      <c r="B13" t="str">
        <f>'Position Players'!A413</f>
        <v>Alvarez</v>
      </c>
      <c r="C13" t="str">
        <f>'Position Players'!B413</f>
        <v>Eddy</v>
      </c>
      <c r="E13" t="str">
        <f t="shared" si="0"/>
        <v>Eddy Alvarez</v>
      </c>
    </row>
    <row r="14" spans="2:5" x14ac:dyDescent="0.25">
      <c r="B14" t="str">
        <f>Pitchers!A373</f>
        <v>Alzolay</v>
      </c>
      <c r="C14" t="str">
        <f>Pitchers!B373</f>
        <v>Adbert</v>
      </c>
      <c r="E14" t="str">
        <f t="shared" si="0"/>
        <v>Adbert Alzolay</v>
      </c>
    </row>
    <row r="15" spans="2:5" x14ac:dyDescent="0.25">
      <c r="B15" t="str">
        <f>Pitchers!A374</f>
        <v>Antone</v>
      </c>
      <c r="C15" t="str">
        <f>Pitchers!B374</f>
        <v>Tejay</v>
      </c>
      <c r="E15" t="str">
        <f t="shared" si="0"/>
        <v>Tejay Antone</v>
      </c>
    </row>
    <row r="16" spans="2:5" x14ac:dyDescent="0.25">
      <c r="B16" t="str">
        <f>'Position Players'!A414</f>
        <v>Arauz</v>
      </c>
      <c r="C16" t="str">
        <f>'Position Players'!B414</f>
        <v>Jonathan</v>
      </c>
      <c r="E16" t="str">
        <f t="shared" si="0"/>
        <v>Jonathan Arauz</v>
      </c>
    </row>
    <row r="17" spans="2:5" x14ac:dyDescent="0.25">
      <c r="B17" t="str">
        <f>Pitchers!A375</f>
        <v>Armstrong</v>
      </c>
      <c r="C17" t="str">
        <f>Pitchers!B375</f>
        <v>Shawn</v>
      </c>
      <c r="E17" t="str">
        <f t="shared" si="0"/>
        <v>Shawn Armstrong</v>
      </c>
    </row>
    <row r="18" spans="2:5" x14ac:dyDescent="0.25">
      <c r="B18" t="str">
        <f>Pitchers!A376</f>
        <v>Avilan</v>
      </c>
      <c r="C18" t="str">
        <f>Pitchers!B376</f>
        <v>Luis</v>
      </c>
      <c r="E18" t="str">
        <f t="shared" si="0"/>
        <v>Luis Avilan</v>
      </c>
    </row>
    <row r="19" spans="2:5" x14ac:dyDescent="0.25">
      <c r="B19" t="str">
        <f>Pitchers!A377</f>
        <v>Bacus</v>
      </c>
      <c r="C19" t="str">
        <f>Pitchers!B377</f>
        <v>Dakota</v>
      </c>
      <c r="E19" t="str">
        <f t="shared" si="0"/>
        <v>Dakota Bacus</v>
      </c>
    </row>
    <row r="20" spans="2:5" x14ac:dyDescent="0.25">
      <c r="B20" t="str">
        <f>Pitchers!A378</f>
        <v>Baragar</v>
      </c>
      <c r="C20" t="str">
        <f>Pitchers!B378</f>
        <v>Caleb</v>
      </c>
      <c r="E20" t="str">
        <f t="shared" si="0"/>
        <v>Caleb Baragar</v>
      </c>
    </row>
    <row r="21" spans="2:5" x14ac:dyDescent="0.25">
      <c r="B21" t="str">
        <f>Pitchers!A379</f>
        <v>Bard</v>
      </c>
      <c r="C21" t="str">
        <f>Pitchers!B379</f>
        <v>Daniel</v>
      </c>
      <c r="E21" t="str">
        <f t="shared" si="0"/>
        <v>Daniel Bard</v>
      </c>
    </row>
    <row r="22" spans="2:5" x14ac:dyDescent="0.25">
      <c r="B22" t="str">
        <f>Pitchers!A380</f>
        <v>Barnes</v>
      </c>
      <c r="C22" t="str">
        <f>Pitchers!B380</f>
        <v>Jacob</v>
      </c>
      <c r="E22" t="str">
        <f t="shared" si="0"/>
        <v>Jacob Barnes</v>
      </c>
    </row>
    <row r="23" spans="2:5" x14ac:dyDescent="0.25">
      <c r="B23" t="str">
        <f>Pitchers!A381</f>
        <v>Bashlor</v>
      </c>
      <c r="C23" t="str">
        <f>Pitchers!B381</f>
        <v>Tyler</v>
      </c>
      <c r="E23" t="str">
        <f t="shared" si="0"/>
        <v>Tyler Bashlor</v>
      </c>
    </row>
    <row r="24" spans="2:5" x14ac:dyDescent="0.25">
      <c r="B24" t="str">
        <f>'Position Players'!A415</f>
        <v>Bemboom</v>
      </c>
      <c r="C24" t="str">
        <f>'Position Players'!B415</f>
        <v>Anthony</v>
      </c>
      <c r="E24" t="str">
        <f t="shared" si="0"/>
        <v>Anthony Bemboom</v>
      </c>
    </row>
    <row r="25" spans="2:5" x14ac:dyDescent="0.25">
      <c r="B25" t="str">
        <f>Pitchers!A382</f>
        <v>Benjamin</v>
      </c>
      <c r="C25" t="str">
        <f>Pitchers!B382</f>
        <v>Wes</v>
      </c>
      <c r="E25" t="str">
        <f t="shared" si="0"/>
        <v>Wes Benjamin</v>
      </c>
    </row>
    <row r="26" spans="2:5" x14ac:dyDescent="0.25">
      <c r="B26" t="str">
        <f>Pitchers!A383</f>
        <v>Bergen</v>
      </c>
      <c r="C26" t="str">
        <f>Pitchers!B383</f>
        <v>Travis</v>
      </c>
      <c r="E26" t="str">
        <f t="shared" si="0"/>
        <v>Travis Bergen</v>
      </c>
    </row>
    <row r="27" spans="2:5" x14ac:dyDescent="0.25">
      <c r="B27" t="str">
        <f>Pitchers!A384</f>
        <v>Betances</v>
      </c>
      <c r="C27" t="str">
        <f>Pitchers!B384</f>
        <v>Dellin</v>
      </c>
      <c r="E27" t="str">
        <f t="shared" si="0"/>
        <v>Dellin Betances</v>
      </c>
    </row>
    <row r="28" spans="2:5" x14ac:dyDescent="0.25">
      <c r="B28" t="str">
        <f>Pitchers!A385</f>
        <v>Bielak</v>
      </c>
      <c r="C28" t="str">
        <f>Pitchers!B385</f>
        <v>Brandon</v>
      </c>
      <c r="E28" t="str">
        <f t="shared" si="0"/>
        <v>Brandon Bielak</v>
      </c>
    </row>
    <row r="29" spans="2:5" x14ac:dyDescent="0.25">
      <c r="B29" t="str">
        <f>'Position Players'!A416</f>
        <v>Bishop</v>
      </c>
      <c r="C29" t="str">
        <f>'Position Players'!B416</f>
        <v>Braden</v>
      </c>
      <c r="E29" t="str">
        <f t="shared" si="0"/>
        <v>Braden Bishop</v>
      </c>
    </row>
    <row r="30" spans="2:5" x14ac:dyDescent="0.25">
      <c r="B30" t="str">
        <f>Pitchers!A386</f>
        <v>Bleier</v>
      </c>
      <c r="C30" t="str">
        <f>Pitchers!B386</f>
        <v>Richard</v>
      </c>
      <c r="E30" t="str">
        <f t="shared" si="0"/>
        <v>Richard Bleier</v>
      </c>
    </row>
    <row r="31" spans="2:5" x14ac:dyDescent="0.25">
      <c r="B31" t="str">
        <f>'Position Players'!A417</f>
        <v>Bonifacio</v>
      </c>
      <c r="C31" t="str">
        <f>'Position Players'!B417</f>
        <v>Jorge</v>
      </c>
      <c r="E31" t="str">
        <f t="shared" si="0"/>
        <v>Jorge Bonifacio</v>
      </c>
    </row>
    <row r="32" spans="2:5" x14ac:dyDescent="0.25">
      <c r="B32" t="str">
        <f>Pitchers!A387</f>
        <v>Borucki</v>
      </c>
      <c r="C32" t="str">
        <f>Pitchers!B387</f>
        <v>Ryan</v>
      </c>
      <c r="E32" t="str">
        <f t="shared" si="0"/>
        <v>Ryan Borucki</v>
      </c>
    </row>
    <row r="33" spans="2:5" x14ac:dyDescent="0.25">
      <c r="B33" t="str">
        <f>Pitchers!A388</f>
        <v>Boxberger</v>
      </c>
      <c r="C33" t="str">
        <f>Pitchers!B388</f>
        <v>Brad</v>
      </c>
      <c r="E33" t="str">
        <f t="shared" si="0"/>
        <v>Brad Boxberger</v>
      </c>
    </row>
    <row r="34" spans="2:5" x14ac:dyDescent="0.25">
      <c r="B34" t="str">
        <f>Pitchers!A389</f>
        <v>Brach</v>
      </c>
      <c r="C34" t="str">
        <f>Pitchers!B389</f>
        <v>Brad</v>
      </c>
      <c r="E34" t="str">
        <f t="shared" si="0"/>
        <v>Brad Brach</v>
      </c>
    </row>
    <row r="35" spans="2:5" x14ac:dyDescent="0.25">
      <c r="B35" t="str">
        <f>Pitchers!A390</f>
        <v>Brasier</v>
      </c>
      <c r="C35" t="str">
        <f>Pitchers!B390</f>
        <v>Ryan</v>
      </c>
      <c r="E35" t="str">
        <f t="shared" si="0"/>
        <v>Ryan Brasier</v>
      </c>
    </row>
    <row r="36" spans="2:5" x14ac:dyDescent="0.25">
      <c r="B36" t="str">
        <f>Pitchers!A391</f>
        <v>Brewer</v>
      </c>
      <c r="C36" t="str">
        <f>Pitchers!B391</f>
        <v>Colten</v>
      </c>
      <c r="E36" t="str">
        <f t="shared" si="0"/>
        <v>Colten Brewer</v>
      </c>
    </row>
    <row r="37" spans="2:5" x14ac:dyDescent="0.25">
      <c r="B37" t="str">
        <f>Pitchers!A392</f>
        <v>Brice</v>
      </c>
      <c r="C37" t="str">
        <f>Pitchers!B392</f>
        <v>Austin</v>
      </c>
      <c r="E37" t="str">
        <f t="shared" si="0"/>
        <v>Austin Brice</v>
      </c>
    </row>
    <row r="38" spans="2:5" x14ac:dyDescent="0.25">
      <c r="B38" t="str">
        <f>Pitchers!A393</f>
        <v>Brogdon</v>
      </c>
      <c r="C38" t="str">
        <f>Pitchers!B393</f>
        <v>Connor</v>
      </c>
      <c r="E38" t="str">
        <f t="shared" si="0"/>
        <v>Connor Brogdon</v>
      </c>
    </row>
    <row r="39" spans="2:5" x14ac:dyDescent="0.25">
      <c r="B39" t="str">
        <f>Pitchers!A394</f>
        <v>Brubaker</v>
      </c>
      <c r="C39" t="str">
        <f>Pitchers!B394</f>
        <v>JT</v>
      </c>
      <c r="E39" t="str">
        <f t="shared" si="0"/>
        <v>JT Brubaker</v>
      </c>
    </row>
    <row r="40" spans="2:5" x14ac:dyDescent="0.25">
      <c r="B40" t="str">
        <f>Pitchers!A395</f>
        <v>Bubic</v>
      </c>
      <c r="C40" t="str">
        <f>Pitchers!B395</f>
        <v>Kris</v>
      </c>
      <c r="E40" t="str">
        <f t="shared" si="0"/>
        <v>Kris Bubic</v>
      </c>
    </row>
    <row r="41" spans="2:5" x14ac:dyDescent="0.25">
      <c r="B41" t="str">
        <f>Pitchers!A396</f>
        <v>Burdi</v>
      </c>
      <c r="C41" t="str">
        <f>Pitchers!B396</f>
        <v>Zack</v>
      </c>
      <c r="E41" t="str">
        <f t="shared" si="0"/>
        <v>Zack Burdi</v>
      </c>
    </row>
    <row r="42" spans="2:5" x14ac:dyDescent="0.25">
      <c r="B42" t="str">
        <f>'Position Players'!A418</f>
        <v>Butera</v>
      </c>
      <c r="C42" t="str">
        <f>'Position Players'!B418</f>
        <v>Drew</v>
      </c>
      <c r="E42" t="str">
        <f t="shared" si="0"/>
        <v>Drew Butera</v>
      </c>
    </row>
    <row r="43" spans="2:5" x14ac:dyDescent="0.25">
      <c r="B43" t="str">
        <f>Pitchers!A397</f>
        <v>Cabrera</v>
      </c>
      <c r="C43" t="str">
        <f>Pitchers!B397</f>
        <v>Genesis</v>
      </c>
      <c r="E43" t="str">
        <f t="shared" si="0"/>
        <v>Genesis Cabrera</v>
      </c>
    </row>
    <row r="44" spans="2:5" x14ac:dyDescent="0.25">
      <c r="B44" t="str">
        <f>'Position Players'!A419</f>
        <v>Cameron</v>
      </c>
      <c r="C44" t="str">
        <f>'Position Players'!B419</f>
        <v>Daz</v>
      </c>
      <c r="E44" t="str">
        <f t="shared" si="0"/>
        <v>Daz Cameron</v>
      </c>
    </row>
    <row r="45" spans="2:5" x14ac:dyDescent="0.25">
      <c r="B45" t="str">
        <f>Pitchers!A398</f>
        <v>Castano</v>
      </c>
      <c r="C45" t="str">
        <f>Pitchers!B398</f>
        <v>Daniel</v>
      </c>
      <c r="E45" t="str">
        <f t="shared" si="0"/>
        <v>Daniel Castano</v>
      </c>
    </row>
    <row r="46" spans="2:5" x14ac:dyDescent="0.25">
      <c r="B46" t="str">
        <f>Pitchers!A399</f>
        <v>Castellani</v>
      </c>
      <c r="C46" t="str">
        <f>Pitchers!B399</f>
        <v>Ryan</v>
      </c>
      <c r="E46" t="str">
        <f t="shared" si="0"/>
        <v>Ryan Castellani</v>
      </c>
    </row>
    <row r="47" spans="2:5" x14ac:dyDescent="0.25">
      <c r="B47" t="str">
        <f>Pitchers!A400</f>
        <v>Castellanos</v>
      </c>
      <c r="C47" t="str">
        <f>Pitchers!B400</f>
        <v>Humberto</v>
      </c>
      <c r="E47" t="str">
        <f t="shared" si="0"/>
        <v>Humberto Castellanos</v>
      </c>
    </row>
    <row r="48" spans="2:5" x14ac:dyDescent="0.25">
      <c r="B48" t="str">
        <f>'Position Players'!A420</f>
        <v>Chirinos</v>
      </c>
      <c r="C48" t="str">
        <f>'Position Players'!B420</f>
        <v>Robinson</v>
      </c>
      <c r="E48" t="str">
        <f t="shared" si="0"/>
        <v>Robinson Chirinos</v>
      </c>
    </row>
    <row r="49" spans="1:16384" x14ac:dyDescent="0.25">
      <c r="B49" t="str">
        <f>'Position Players'!A421</f>
        <v>Chisholm</v>
      </c>
      <c r="C49" t="str">
        <f>'Position Players'!B421</f>
        <v>Jazz</v>
      </c>
      <c r="E49" t="str">
        <f t="shared" si="0"/>
        <v>Jazz Chisholm</v>
      </c>
    </row>
    <row r="50" spans="1:16384" x14ac:dyDescent="0.25">
      <c r="B50" t="str">
        <f>Pitchers!A401</f>
        <v>Cisnero</v>
      </c>
      <c r="C50" t="str">
        <f>Pitchers!B401</f>
        <v>Jose</v>
      </c>
      <c r="E50" t="str">
        <f t="shared" si="0"/>
        <v>Jose Cisnero</v>
      </c>
    </row>
    <row r="51" spans="1:16384" x14ac:dyDescent="0.25">
      <c r="B51" t="str">
        <f>'Position Players'!A422</f>
        <v>Colon</v>
      </c>
      <c r="C51" t="str">
        <f>'Position Players'!B422</f>
        <v>Christian</v>
      </c>
      <c r="E51" t="str">
        <f t="shared" si="0"/>
        <v>Christian Colon</v>
      </c>
    </row>
    <row r="52" spans="1:16384" x14ac:dyDescent="0.25">
      <c r="B52" t="str">
        <f>Pitchers!A402</f>
        <v>Coonrod</v>
      </c>
      <c r="C52" t="str">
        <f>Pitchers!B402</f>
        <v>Sam</v>
      </c>
      <c r="E52" t="str">
        <f t="shared" si="0"/>
        <v>Sam Coonrod</v>
      </c>
    </row>
    <row r="53" spans="1:16384" x14ac:dyDescent="0.25">
      <c r="B53" t="str">
        <f>Pitchers!A403</f>
        <v>Cordero</v>
      </c>
      <c r="C53" t="str">
        <f>Pitchers!B403</f>
        <v>Jimmy</v>
      </c>
      <c r="E53" t="str">
        <f t="shared" si="0"/>
        <v>Jimmy Cordero</v>
      </c>
    </row>
    <row r="54" spans="1:16384" x14ac:dyDescent="0.25">
      <c r="B54" t="str">
        <f>Pitchers!A404</f>
        <v>Crowe</v>
      </c>
      <c r="C54" t="str">
        <f>Pitchers!B404</f>
        <v>Wil</v>
      </c>
      <c r="E54" t="str">
        <f t="shared" si="0"/>
        <v>Wil Crowe</v>
      </c>
    </row>
    <row r="55" spans="1:16384" x14ac:dyDescent="0.25">
      <c r="B55" t="str">
        <f>Pitchers!A405</f>
        <v>Curtiss</v>
      </c>
      <c r="C55" t="str">
        <f>Pitchers!B405</f>
        <v>John</v>
      </c>
      <c r="E55" t="str">
        <f t="shared" si="0"/>
        <v>John Curtiss</v>
      </c>
    </row>
    <row r="56" spans="1:16384" x14ac:dyDescent="0.25">
      <c r="B56" t="str">
        <f>'Position Players'!A423</f>
        <v>Davidson</v>
      </c>
      <c r="C56" t="str">
        <f>'Position Players'!B423</f>
        <v>Matt</v>
      </c>
      <c r="E56" t="str">
        <f t="shared" si="0"/>
        <v>Matt Davidson</v>
      </c>
    </row>
    <row r="57" spans="1:16384" x14ac:dyDescent="0.25">
      <c r="B57" t="str">
        <f>'Position Players'!A424</f>
        <v>Davis</v>
      </c>
      <c r="C57" t="str">
        <f>'Position Players'!B424</f>
        <v>Chris</v>
      </c>
      <c r="E57" t="str">
        <f t="shared" si="0"/>
        <v>Chris Davis</v>
      </c>
    </row>
    <row r="58" spans="1:16384" x14ac:dyDescent="0.25">
      <c r="B58" t="str">
        <f>'Position Players'!A425</f>
        <v>Davis</v>
      </c>
      <c r="C58" t="str">
        <f>'Position Players'!B425</f>
        <v>Jonathan</v>
      </c>
      <c r="E58" t="str">
        <f t="shared" si="0"/>
        <v>Jonathan Davis</v>
      </c>
    </row>
    <row r="59" spans="1:16384" x14ac:dyDescent="0.25">
      <c r="B59" t="str">
        <f>Pitchers!A406</f>
        <v>Davis</v>
      </c>
      <c r="C59" t="str">
        <f>Pitchers!B406</f>
        <v>Austin</v>
      </c>
      <c r="E59" t="str">
        <f t="shared" si="0"/>
        <v>Austin Davis</v>
      </c>
    </row>
    <row r="60" spans="1:16384" x14ac:dyDescent="0.25">
      <c r="B60" t="str">
        <f>Pitchers!A407</f>
        <v>Dayton</v>
      </c>
      <c r="C60" t="str">
        <f>Pitchers!B407</f>
        <v>Grant</v>
      </c>
      <c r="E60" t="str">
        <f t="shared" si="0"/>
        <v>Grant Dayton</v>
      </c>
    </row>
    <row r="61" spans="1:16384" customFormat="1" x14ac:dyDescent="0.25">
      <c r="B61" t="str">
        <f>'Position Players'!A426</f>
        <v>Demeritte</v>
      </c>
      <c r="C61" t="str">
        <f>'Position Players'!B426</f>
        <v>Travis</v>
      </c>
      <c r="E61" t="str">
        <f t="shared" si="0"/>
        <v>Travis Demeritte</v>
      </c>
    </row>
    <row r="62" spans="1:16384" s="5" customFormat="1" x14ac:dyDescent="0.25">
      <c r="A62"/>
      <c r="B62" s="5" t="s">
        <v>366</v>
      </c>
      <c r="C62" s="5" t="s">
        <v>367</v>
      </c>
      <c r="E62" t="str">
        <f t="shared" si="0"/>
        <v>Delino DeShields</v>
      </c>
      <c r="DR62" s="5" t="s">
        <v>367</v>
      </c>
      <c r="DS62" s="5" t="s">
        <v>366</v>
      </c>
      <c r="DT62" s="5" t="s">
        <v>367</v>
      </c>
      <c r="DU62" s="5" t="s">
        <v>366</v>
      </c>
      <c r="DV62" s="5" t="s">
        <v>367</v>
      </c>
      <c r="DW62" s="5" t="s">
        <v>366</v>
      </c>
      <c r="DX62" s="5" t="s">
        <v>367</v>
      </c>
      <c r="DY62" s="5" t="s">
        <v>366</v>
      </c>
      <c r="DZ62" s="5" t="s">
        <v>367</v>
      </c>
      <c r="EA62" s="5" t="s">
        <v>366</v>
      </c>
      <c r="EB62" s="5" t="s">
        <v>367</v>
      </c>
      <c r="EC62" s="5" t="s">
        <v>366</v>
      </c>
      <c r="ED62" s="5" t="s">
        <v>367</v>
      </c>
      <c r="EE62" s="5" t="s">
        <v>366</v>
      </c>
      <c r="EF62" s="5" t="s">
        <v>367</v>
      </c>
      <c r="EG62" s="5" t="s">
        <v>366</v>
      </c>
      <c r="EH62" s="5" t="s">
        <v>367</v>
      </c>
      <c r="EI62" s="5" t="s">
        <v>366</v>
      </c>
      <c r="EJ62" s="5" t="s">
        <v>367</v>
      </c>
      <c r="EK62" s="5" t="s">
        <v>366</v>
      </c>
      <c r="EL62" s="5" t="s">
        <v>367</v>
      </c>
      <c r="EM62" s="5" t="s">
        <v>366</v>
      </c>
      <c r="EN62" s="5" t="s">
        <v>367</v>
      </c>
      <c r="EO62" s="5" t="s">
        <v>366</v>
      </c>
      <c r="EP62" s="5" t="s">
        <v>367</v>
      </c>
      <c r="EQ62" s="5" t="s">
        <v>366</v>
      </c>
      <c r="ER62" s="5" t="s">
        <v>367</v>
      </c>
      <c r="ES62" s="5" t="s">
        <v>366</v>
      </c>
      <c r="ET62" s="5" t="s">
        <v>367</v>
      </c>
      <c r="EU62" s="5" t="s">
        <v>366</v>
      </c>
      <c r="EV62" s="5" t="s">
        <v>367</v>
      </c>
      <c r="EW62" s="5" t="s">
        <v>366</v>
      </c>
      <c r="EX62" s="5" t="s">
        <v>367</v>
      </c>
      <c r="EY62" s="5" t="s">
        <v>366</v>
      </c>
      <c r="EZ62" s="5" t="s">
        <v>367</v>
      </c>
      <c r="FA62" s="5" t="s">
        <v>366</v>
      </c>
      <c r="FB62" s="5" t="s">
        <v>367</v>
      </c>
      <c r="FC62" s="5" t="s">
        <v>366</v>
      </c>
      <c r="FD62" s="5" t="s">
        <v>367</v>
      </c>
      <c r="FE62" s="5" t="s">
        <v>366</v>
      </c>
      <c r="FF62" s="5" t="s">
        <v>367</v>
      </c>
      <c r="FG62" s="5" t="s">
        <v>366</v>
      </c>
      <c r="FH62" s="5" t="s">
        <v>367</v>
      </c>
      <c r="FI62" s="5" t="s">
        <v>366</v>
      </c>
      <c r="FJ62" s="5" t="s">
        <v>367</v>
      </c>
      <c r="FK62" s="5" t="s">
        <v>366</v>
      </c>
      <c r="FL62" s="5" t="s">
        <v>367</v>
      </c>
      <c r="FM62" s="5" t="s">
        <v>366</v>
      </c>
      <c r="FN62" s="5" t="s">
        <v>367</v>
      </c>
      <c r="FO62" s="5" t="s">
        <v>366</v>
      </c>
      <c r="FP62" s="5" t="s">
        <v>367</v>
      </c>
      <c r="FQ62" s="5" t="s">
        <v>366</v>
      </c>
      <c r="FR62" s="5" t="s">
        <v>367</v>
      </c>
      <c r="FS62" s="5" t="s">
        <v>366</v>
      </c>
      <c r="FT62" s="5" t="s">
        <v>367</v>
      </c>
      <c r="FU62" s="5" t="s">
        <v>366</v>
      </c>
      <c r="FV62" s="5" t="s">
        <v>367</v>
      </c>
      <c r="FW62" s="5" t="s">
        <v>366</v>
      </c>
      <c r="FX62" s="5" t="s">
        <v>367</v>
      </c>
      <c r="FY62" s="5" t="s">
        <v>366</v>
      </c>
      <c r="FZ62" s="5" t="s">
        <v>367</v>
      </c>
      <c r="GA62" s="5" t="s">
        <v>366</v>
      </c>
      <c r="GB62" s="5" t="s">
        <v>367</v>
      </c>
      <c r="GC62" s="5" t="s">
        <v>366</v>
      </c>
      <c r="GD62" s="5" t="s">
        <v>367</v>
      </c>
      <c r="GE62" s="5" t="s">
        <v>366</v>
      </c>
      <c r="GF62" s="5" t="s">
        <v>367</v>
      </c>
      <c r="GG62" s="5" t="s">
        <v>366</v>
      </c>
      <c r="GH62" s="5" t="s">
        <v>367</v>
      </c>
      <c r="GI62" s="5" t="s">
        <v>366</v>
      </c>
      <c r="GJ62" s="5" t="s">
        <v>367</v>
      </c>
      <c r="GK62" s="5" t="s">
        <v>366</v>
      </c>
      <c r="GL62" s="5" t="s">
        <v>367</v>
      </c>
      <c r="GM62" s="5" t="s">
        <v>366</v>
      </c>
      <c r="GN62" s="5" t="s">
        <v>367</v>
      </c>
      <c r="GO62" s="5" t="s">
        <v>366</v>
      </c>
      <c r="GP62" s="5" t="s">
        <v>367</v>
      </c>
      <c r="GQ62" s="5" t="s">
        <v>366</v>
      </c>
      <c r="GR62" s="5" t="s">
        <v>367</v>
      </c>
      <c r="GS62" s="5" t="s">
        <v>366</v>
      </c>
      <c r="GT62" s="5" t="s">
        <v>367</v>
      </c>
      <c r="GU62" s="5" t="s">
        <v>366</v>
      </c>
      <c r="GV62" s="5" t="s">
        <v>367</v>
      </c>
      <c r="GW62" s="5" t="s">
        <v>366</v>
      </c>
      <c r="GX62" s="5" t="s">
        <v>367</v>
      </c>
      <c r="GY62" s="5" t="s">
        <v>366</v>
      </c>
      <c r="GZ62" s="5" t="s">
        <v>367</v>
      </c>
      <c r="HA62" s="5" t="s">
        <v>366</v>
      </c>
      <c r="HB62" s="5" t="s">
        <v>367</v>
      </c>
      <c r="HC62" s="5" t="s">
        <v>366</v>
      </c>
      <c r="HD62" s="5" t="s">
        <v>367</v>
      </c>
      <c r="HE62" s="5" t="s">
        <v>366</v>
      </c>
      <c r="HF62" s="5" t="s">
        <v>367</v>
      </c>
      <c r="HG62" s="5" t="s">
        <v>366</v>
      </c>
      <c r="HH62" s="5" t="s">
        <v>367</v>
      </c>
      <c r="HI62" s="5" t="s">
        <v>366</v>
      </c>
      <c r="HJ62" s="5" t="s">
        <v>367</v>
      </c>
      <c r="HK62" s="5" t="s">
        <v>366</v>
      </c>
      <c r="HL62" s="5" t="s">
        <v>367</v>
      </c>
      <c r="HM62" s="5" t="s">
        <v>366</v>
      </c>
      <c r="HN62" s="5" t="s">
        <v>367</v>
      </c>
      <c r="HO62" s="5" t="s">
        <v>366</v>
      </c>
      <c r="HP62" s="5" t="s">
        <v>367</v>
      </c>
      <c r="HQ62" s="5" t="s">
        <v>366</v>
      </c>
      <c r="HR62" s="5" t="s">
        <v>367</v>
      </c>
      <c r="HS62" s="5" t="s">
        <v>366</v>
      </c>
      <c r="HT62" s="5" t="s">
        <v>367</v>
      </c>
      <c r="HU62" s="5" t="s">
        <v>366</v>
      </c>
      <c r="HV62" s="5" t="s">
        <v>367</v>
      </c>
      <c r="HW62" s="5" t="s">
        <v>366</v>
      </c>
      <c r="HX62" s="5" t="s">
        <v>367</v>
      </c>
      <c r="HY62" s="5" t="s">
        <v>366</v>
      </c>
      <c r="HZ62" s="5" t="s">
        <v>367</v>
      </c>
      <c r="IA62" s="5" t="s">
        <v>366</v>
      </c>
      <c r="IB62" s="5" t="s">
        <v>367</v>
      </c>
      <c r="IC62" s="5" t="s">
        <v>366</v>
      </c>
      <c r="ID62" s="5" t="s">
        <v>367</v>
      </c>
      <c r="IE62" s="5" t="s">
        <v>366</v>
      </c>
      <c r="IF62" s="5" t="s">
        <v>367</v>
      </c>
      <c r="IG62" s="5" t="s">
        <v>366</v>
      </c>
      <c r="IH62" s="5" t="s">
        <v>367</v>
      </c>
      <c r="II62" s="5" t="s">
        <v>366</v>
      </c>
      <c r="IJ62" s="5" t="s">
        <v>367</v>
      </c>
      <c r="IK62" s="5" t="s">
        <v>366</v>
      </c>
      <c r="IL62" s="5" t="s">
        <v>367</v>
      </c>
      <c r="IM62" s="5" t="s">
        <v>366</v>
      </c>
      <c r="IN62" s="5" t="s">
        <v>367</v>
      </c>
      <c r="IO62" s="5" t="s">
        <v>366</v>
      </c>
      <c r="IP62" s="5" t="s">
        <v>367</v>
      </c>
      <c r="IQ62" s="5" t="s">
        <v>366</v>
      </c>
      <c r="IR62" s="5" t="s">
        <v>367</v>
      </c>
      <c r="IS62" s="5" t="s">
        <v>366</v>
      </c>
      <c r="IT62" s="5" t="s">
        <v>367</v>
      </c>
      <c r="IU62" s="5" t="s">
        <v>366</v>
      </c>
      <c r="IV62" s="5" t="s">
        <v>367</v>
      </c>
      <c r="IW62" s="5" t="s">
        <v>366</v>
      </c>
      <c r="IX62" s="5" t="s">
        <v>367</v>
      </c>
      <c r="IY62" s="5" t="s">
        <v>366</v>
      </c>
      <c r="IZ62" s="5" t="s">
        <v>367</v>
      </c>
      <c r="JA62" s="5" t="s">
        <v>366</v>
      </c>
      <c r="JB62" s="5" t="s">
        <v>367</v>
      </c>
      <c r="JC62" s="5" t="s">
        <v>366</v>
      </c>
      <c r="JD62" s="5" t="s">
        <v>367</v>
      </c>
      <c r="JE62" s="5" t="s">
        <v>366</v>
      </c>
      <c r="JF62" s="5" t="s">
        <v>367</v>
      </c>
      <c r="JG62" s="5" t="s">
        <v>366</v>
      </c>
      <c r="JH62" s="5" t="s">
        <v>367</v>
      </c>
      <c r="JI62" s="5" t="s">
        <v>366</v>
      </c>
      <c r="JJ62" s="5" t="s">
        <v>367</v>
      </c>
      <c r="JK62" s="5" t="s">
        <v>366</v>
      </c>
      <c r="JL62" s="5" t="s">
        <v>367</v>
      </c>
      <c r="JM62" s="5" t="s">
        <v>366</v>
      </c>
      <c r="JN62" s="5" t="s">
        <v>367</v>
      </c>
      <c r="JO62" s="5" t="s">
        <v>366</v>
      </c>
      <c r="JP62" s="5" t="s">
        <v>367</v>
      </c>
      <c r="JQ62" s="5" t="s">
        <v>366</v>
      </c>
      <c r="JR62" s="5" t="s">
        <v>367</v>
      </c>
      <c r="JS62" s="5" t="s">
        <v>366</v>
      </c>
      <c r="JT62" s="5" t="s">
        <v>367</v>
      </c>
      <c r="JU62" s="5" t="s">
        <v>366</v>
      </c>
      <c r="JV62" s="5" t="s">
        <v>367</v>
      </c>
      <c r="JW62" s="5" t="s">
        <v>366</v>
      </c>
      <c r="JX62" s="5" t="s">
        <v>367</v>
      </c>
      <c r="JY62" s="5" t="s">
        <v>366</v>
      </c>
      <c r="JZ62" s="5" t="s">
        <v>367</v>
      </c>
      <c r="KA62" s="5" t="s">
        <v>366</v>
      </c>
      <c r="KB62" s="5" t="s">
        <v>367</v>
      </c>
      <c r="KC62" s="5" t="s">
        <v>366</v>
      </c>
      <c r="KD62" s="5" t="s">
        <v>367</v>
      </c>
      <c r="KE62" s="5" t="s">
        <v>366</v>
      </c>
      <c r="KF62" s="5" t="s">
        <v>367</v>
      </c>
      <c r="KG62" s="5" t="s">
        <v>366</v>
      </c>
      <c r="KH62" s="5" t="s">
        <v>367</v>
      </c>
      <c r="KI62" s="5" t="s">
        <v>366</v>
      </c>
      <c r="KJ62" s="5" t="s">
        <v>367</v>
      </c>
      <c r="KK62" s="5" t="s">
        <v>366</v>
      </c>
      <c r="KL62" s="5" t="s">
        <v>367</v>
      </c>
      <c r="KM62" s="5" t="s">
        <v>366</v>
      </c>
      <c r="KN62" s="5" t="s">
        <v>367</v>
      </c>
      <c r="KO62" s="5" t="s">
        <v>366</v>
      </c>
      <c r="KP62" s="5" t="s">
        <v>367</v>
      </c>
      <c r="KQ62" s="5" t="s">
        <v>366</v>
      </c>
      <c r="KR62" s="5" t="s">
        <v>367</v>
      </c>
      <c r="KS62" s="5" t="s">
        <v>366</v>
      </c>
      <c r="KT62" s="5" t="s">
        <v>367</v>
      </c>
      <c r="KU62" s="5" t="s">
        <v>366</v>
      </c>
      <c r="KV62" s="5" t="s">
        <v>367</v>
      </c>
      <c r="KW62" s="5" t="s">
        <v>366</v>
      </c>
      <c r="KX62" s="5" t="s">
        <v>367</v>
      </c>
      <c r="KY62" s="5" t="s">
        <v>366</v>
      </c>
      <c r="KZ62" s="5" t="s">
        <v>367</v>
      </c>
      <c r="LA62" s="5" t="s">
        <v>366</v>
      </c>
      <c r="LB62" s="5" t="s">
        <v>367</v>
      </c>
      <c r="LC62" s="5" t="s">
        <v>366</v>
      </c>
      <c r="LD62" s="5" t="s">
        <v>367</v>
      </c>
      <c r="LE62" s="5" t="s">
        <v>366</v>
      </c>
      <c r="LF62" s="5" t="s">
        <v>367</v>
      </c>
      <c r="LG62" s="5" t="s">
        <v>366</v>
      </c>
      <c r="LH62" s="5" t="s">
        <v>367</v>
      </c>
      <c r="LI62" s="5" t="s">
        <v>366</v>
      </c>
      <c r="LJ62" s="5" t="s">
        <v>367</v>
      </c>
      <c r="LK62" s="5" t="s">
        <v>366</v>
      </c>
      <c r="LL62" s="5" t="s">
        <v>367</v>
      </c>
      <c r="LM62" s="5" t="s">
        <v>366</v>
      </c>
      <c r="LN62" s="5" t="s">
        <v>367</v>
      </c>
      <c r="LO62" s="5" t="s">
        <v>366</v>
      </c>
      <c r="LP62" s="5" t="s">
        <v>367</v>
      </c>
      <c r="LQ62" s="5" t="s">
        <v>366</v>
      </c>
      <c r="LR62" s="5" t="s">
        <v>367</v>
      </c>
      <c r="LS62" s="5" t="s">
        <v>366</v>
      </c>
      <c r="LT62" s="5" t="s">
        <v>367</v>
      </c>
      <c r="LU62" s="5" t="s">
        <v>366</v>
      </c>
      <c r="LV62" s="5" t="s">
        <v>367</v>
      </c>
      <c r="LW62" s="5" t="s">
        <v>366</v>
      </c>
      <c r="LX62" s="5" t="s">
        <v>367</v>
      </c>
      <c r="LY62" s="5" t="s">
        <v>366</v>
      </c>
      <c r="LZ62" s="5" t="s">
        <v>367</v>
      </c>
      <c r="MA62" s="5" t="s">
        <v>366</v>
      </c>
      <c r="MB62" s="5" t="s">
        <v>367</v>
      </c>
      <c r="MC62" s="5" t="s">
        <v>366</v>
      </c>
      <c r="MD62" s="5" t="s">
        <v>367</v>
      </c>
      <c r="ME62" s="5" t="s">
        <v>366</v>
      </c>
      <c r="MF62" s="5" t="s">
        <v>367</v>
      </c>
      <c r="MG62" s="5" t="s">
        <v>366</v>
      </c>
      <c r="MH62" s="5" t="s">
        <v>367</v>
      </c>
      <c r="MI62" s="5" t="s">
        <v>366</v>
      </c>
      <c r="MJ62" s="5" t="s">
        <v>367</v>
      </c>
      <c r="MK62" s="5" t="s">
        <v>366</v>
      </c>
      <c r="ML62" s="5" t="s">
        <v>367</v>
      </c>
      <c r="MM62" s="5" t="s">
        <v>366</v>
      </c>
      <c r="MN62" s="5" t="s">
        <v>367</v>
      </c>
      <c r="MO62" s="5" t="s">
        <v>366</v>
      </c>
      <c r="MP62" s="5" t="s">
        <v>367</v>
      </c>
      <c r="MQ62" s="5" t="s">
        <v>366</v>
      </c>
      <c r="MR62" s="5" t="s">
        <v>367</v>
      </c>
      <c r="MS62" s="5" t="s">
        <v>366</v>
      </c>
      <c r="MT62" s="5" t="s">
        <v>367</v>
      </c>
      <c r="MU62" s="5" t="s">
        <v>366</v>
      </c>
      <c r="MV62" s="5" t="s">
        <v>367</v>
      </c>
      <c r="MW62" s="5" t="s">
        <v>366</v>
      </c>
      <c r="MX62" s="5" t="s">
        <v>367</v>
      </c>
      <c r="MY62" s="5" t="s">
        <v>366</v>
      </c>
      <c r="MZ62" s="5" t="s">
        <v>367</v>
      </c>
      <c r="NA62" s="5" t="s">
        <v>366</v>
      </c>
      <c r="NB62" s="5" t="s">
        <v>367</v>
      </c>
      <c r="NC62" s="5" t="s">
        <v>366</v>
      </c>
      <c r="ND62" s="5" t="s">
        <v>367</v>
      </c>
      <c r="NE62" s="5" t="s">
        <v>366</v>
      </c>
      <c r="NF62" s="5" t="s">
        <v>367</v>
      </c>
      <c r="NG62" s="5" t="s">
        <v>366</v>
      </c>
      <c r="NH62" s="5" t="s">
        <v>367</v>
      </c>
      <c r="NI62" s="5" t="s">
        <v>366</v>
      </c>
      <c r="NJ62" s="5" t="s">
        <v>367</v>
      </c>
      <c r="NK62" s="5" t="s">
        <v>366</v>
      </c>
      <c r="NL62" s="5" t="s">
        <v>367</v>
      </c>
      <c r="NM62" s="5" t="s">
        <v>366</v>
      </c>
      <c r="NN62" s="5" t="s">
        <v>367</v>
      </c>
      <c r="NO62" s="5" t="s">
        <v>366</v>
      </c>
      <c r="NP62" s="5" t="s">
        <v>367</v>
      </c>
      <c r="NQ62" s="5" t="s">
        <v>366</v>
      </c>
      <c r="NR62" s="5" t="s">
        <v>367</v>
      </c>
      <c r="NS62" s="5" t="s">
        <v>366</v>
      </c>
      <c r="NT62" s="5" t="s">
        <v>367</v>
      </c>
      <c r="NU62" s="5" t="s">
        <v>366</v>
      </c>
      <c r="NV62" s="5" t="s">
        <v>367</v>
      </c>
      <c r="NW62" s="5" t="s">
        <v>366</v>
      </c>
      <c r="NX62" s="5" t="s">
        <v>367</v>
      </c>
      <c r="NY62" s="5" t="s">
        <v>366</v>
      </c>
      <c r="NZ62" s="5" t="s">
        <v>367</v>
      </c>
      <c r="OA62" s="5" t="s">
        <v>366</v>
      </c>
      <c r="OB62" s="5" t="s">
        <v>367</v>
      </c>
      <c r="OC62" s="5" t="s">
        <v>366</v>
      </c>
      <c r="OD62" s="5" t="s">
        <v>367</v>
      </c>
      <c r="OE62" s="5" t="s">
        <v>366</v>
      </c>
      <c r="OF62" s="5" t="s">
        <v>367</v>
      </c>
      <c r="OG62" s="5" t="s">
        <v>366</v>
      </c>
      <c r="OH62" s="5" t="s">
        <v>367</v>
      </c>
      <c r="OI62" s="5" t="s">
        <v>366</v>
      </c>
      <c r="OJ62" s="5" t="s">
        <v>367</v>
      </c>
      <c r="OK62" s="5" t="s">
        <v>366</v>
      </c>
      <c r="OL62" s="5" t="s">
        <v>367</v>
      </c>
      <c r="OM62" s="5" t="s">
        <v>366</v>
      </c>
      <c r="ON62" s="5" t="s">
        <v>367</v>
      </c>
      <c r="OO62" s="5" t="s">
        <v>366</v>
      </c>
      <c r="OP62" s="5" t="s">
        <v>367</v>
      </c>
      <c r="OQ62" s="5" t="s">
        <v>366</v>
      </c>
      <c r="OR62" s="5" t="s">
        <v>367</v>
      </c>
      <c r="OS62" s="5" t="s">
        <v>366</v>
      </c>
      <c r="OT62" s="5" t="s">
        <v>367</v>
      </c>
      <c r="OU62" s="5" t="s">
        <v>366</v>
      </c>
      <c r="OV62" s="5" t="s">
        <v>367</v>
      </c>
      <c r="OW62" s="5" t="s">
        <v>366</v>
      </c>
      <c r="OX62" s="5" t="s">
        <v>367</v>
      </c>
      <c r="OY62" s="5" t="s">
        <v>366</v>
      </c>
      <c r="OZ62" s="5" t="s">
        <v>367</v>
      </c>
      <c r="PA62" s="5" t="s">
        <v>366</v>
      </c>
      <c r="PB62" s="5" t="s">
        <v>367</v>
      </c>
      <c r="PC62" s="5" t="s">
        <v>366</v>
      </c>
      <c r="PD62" s="5" t="s">
        <v>367</v>
      </c>
      <c r="PE62" s="5" t="s">
        <v>366</v>
      </c>
      <c r="PF62" s="5" t="s">
        <v>367</v>
      </c>
      <c r="PG62" s="5" t="s">
        <v>366</v>
      </c>
      <c r="PH62" s="5" t="s">
        <v>367</v>
      </c>
      <c r="PI62" s="5" t="s">
        <v>366</v>
      </c>
      <c r="PJ62" s="5" t="s">
        <v>367</v>
      </c>
      <c r="PK62" s="5" t="s">
        <v>366</v>
      </c>
      <c r="PL62" s="5" t="s">
        <v>367</v>
      </c>
      <c r="PM62" s="5" t="s">
        <v>366</v>
      </c>
      <c r="PN62" s="5" t="s">
        <v>367</v>
      </c>
      <c r="PO62" s="5" t="s">
        <v>366</v>
      </c>
      <c r="PP62" s="5" t="s">
        <v>367</v>
      </c>
      <c r="PQ62" s="5" t="s">
        <v>366</v>
      </c>
      <c r="PR62" s="5" t="s">
        <v>367</v>
      </c>
      <c r="PS62" s="5" t="s">
        <v>366</v>
      </c>
      <c r="PT62" s="5" t="s">
        <v>367</v>
      </c>
      <c r="PU62" s="5" t="s">
        <v>366</v>
      </c>
      <c r="PV62" s="5" t="s">
        <v>367</v>
      </c>
      <c r="PW62" s="5" t="s">
        <v>366</v>
      </c>
      <c r="PX62" s="5" t="s">
        <v>367</v>
      </c>
      <c r="PY62" s="5" t="s">
        <v>366</v>
      </c>
      <c r="PZ62" s="5" t="s">
        <v>367</v>
      </c>
      <c r="QA62" s="5" t="s">
        <v>366</v>
      </c>
      <c r="QB62" s="5" t="s">
        <v>367</v>
      </c>
      <c r="QC62" s="5" t="s">
        <v>366</v>
      </c>
      <c r="QD62" s="5" t="s">
        <v>367</v>
      </c>
      <c r="QE62" s="5" t="s">
        <v>366</v>
      </c>
      <c r="QF62" s="5" t="s">
        <v>367</v>
      </c>
      <c r="QG62" s="5" t="s">
        <v>366</v>
      </c>
      <c r="QH62" s="5" t="s">
        <v>367</v>
      </c>
      <c r="QI62" s="5" t="s">
        <v>366</v>
      </c>
      <c r="QJ62" s="5" t="s">
        <v>367</v>
      </c>
      <c r="QK62" s="5" t="s">
        <v>366</v>
      </c>
      <c r="QL62" s="5" t="s">
        <v>367</v>
      </c>
      <c r="QM62" s="5" t="s">
        <v>366</v>
      </c>
      <c r="QN62" s="5" t="s">
        <v>367</v>
      </c>
      <c r="QO62" s="5" t="s">
        <v>366</v>
      </c>
      <c r="QP62" s="5" t="s">
        <v>367</v>
      </c>
      <c r="QQ62" s="5" t="s">
        <v>366</v>
      </c>
      <c r="QR62" s="5" t="s">
        <v>367</v>
      </c>
      <c r="QS62" s="5" t="s">
        <v>366</v>
      </c>
      <c r="QT62" s="5" t="s">
        <v>367</v>
      </c>
      <c r="QU62" s="5" t="s">
        <v>366</v>
      </c>
      <c r="QV62" s="5" t="s">
        <v>367</v>
      </c>
      <c r="QW62" s="5" t="s">
        <v>366</v>
      </c>
      <c r="QX62" s="5" t="s">
        <v>367</v>
      </c>
      <c r="QY62" s="5" t="s">
        <v>366</v>
      </c>
      <c r="QZ62" s="5" t="s">
        <v>367</v>
      </c>
      <c r="RA62" s="5" t="s">
        <v>366</v>
      </c>
      <c r="RB62" s="5" t="s">
        <v>367</v>
      </c>
      <c r="RC62" s="5" t="s">
        <v>366</v>
      </c>
      <c r="RD62" s="5" t="s">
        <v>367</v>
      </c>
      <c r="RE62" s="5" t="s">
        <v>366</v>
      </c>
      <c r="RF62" s="5" t="s">
        <v>367</v>
      </c>
      <c r="RG62" s="5" t="s">
        <v>366</v>
      </c>
      <c r="RH62" s="5" t="s">
        <v>367</v>
      </c>
      <c r="RI62" s="5" t="s">
        <v>366</v>
      </c>
      <c r="RJ62" s="5" t="s">
        <v>367</v>
      </c>
      <c r="RK62" s="5" t="s">
        <v>366</v>
      </c>
      <c r="RL62" s="5" t="s">
        <v>367</v>
      </c>
      <c r="RM62" s="5" t="s">
        <v>366</v>
      </c>
      <c r="RN62" s="5" t="s">
        <v>367</v>
      </c>
      <c r="RO62" s="5" t="s">
        <v>366</v>
      </c>
      <c r="RP62" s="5" t="s">
        <v>367</v>
      </c>
      <c r="RQ62" s="5" t="s">
        <v>366</v>
      </c>
      <c r="RR62" s="5" t="s">
        <v>367</v>
      </c>
      <c r="RS62" s="5" t="s">
        <v>366</v>
      </c>
      <c r="RT62" s="5" t="s">
        <v>367</v>
      </c>
      <c r="RU62" s="5" t="s">
        <v>366</v>
      </c>
      <c r="RV62" s="5" t="s">
        <v>367</v>
      </c>
      <c r="RW62" s="5" t="s">
        <v>366</v>
      </c>
      <c r="RX62" s="5" t="s">
        <v>367</v>
      </c>
      <c r="RY62" s="5" t="s">
        <v>366</v>
      </c>
      <c r="RZ62" s="5" t="s">
        <v>367</v>
      </c>
      <c r="SA62" s="5" t="s">
        <v>366</v>
      </c>
      <c r="SB62" s="5" t="s">
        <v>367</v>
      </c>
      <c r="SC62" s="5" t="s">
        <v>366</v>
      </c>
      <c r="SD62" s="5" t="s">
        <v>367</v>
      </c>
      <c r="SE62" s="5" t="s">
        <v>366</v>
      </c>
      <c r="SF62" s="5" t="s">
        <v>367</v>
      </c>
      <c r="SG62" s="5" t="s">
        <v>366</v>
      </c>
      <c r="SH62" s="5" t="s">
        <v>367</v>
      </c>
      <c r="SI62" s="5" t="s">
        <v>366</v>
      </c>
      <c r="SJ62" s="5" t="s">
        <v>367</v>
      </c>
      <c r="SK62" s="5" t="s">
        <v>366</v>
      </c>
      <c r="SL62" s="5" t="s">
        <v>367</v>
      </c>
      <c r="SM62" s="5" t="s">
        <v>366</v>
      </c>
      <c r="SN62" s="5" t="s">
        <v>367</v>
      </c>
      <c r="SO62" s="5" t="s">
        <v>366</v>
      </c>
      <c r="SP62" s="5" t="s">
        <v>367</v>
      </c>
      <c r="SQ62" s="5" t="s">
        <v>366</v>
      </c>
      <c r="SR62" s="5" t="s">
        <v>367</v>
      </c>
      <c r="SS62" s="5" t="s">
        <v>366</v>
      </c>
      <c r="ST62" s="5" t="s">
        <v>367</v>
      </c>
      <c r="SU62" s="5" t="s">
        <v>366</v>
      </c>
      <c r="SV62" s="5" t="s">
        <v>367</v>
      </c>
      <c r="SW62" s="5" t="s">
        <v>366</v>
      </c>
      <c r="SX62" s="5" t="s">
        <v>367</v>
      </c>
      <c r="SY62" s="5" t="s">
        <v>366</v>
      </c>
      <c r="SZ62" s="5" t="s">
        <v>367</v>
      </c>
      <c r="TA62" s="5" t="s">
        <v>366</v>
      </c>
      <c r="TB62" s="5" t="s">
        <v>367</v>
      </c>
      <c r="TC62" s="5" t="s">
        <v>366</v>
      </c>
      <c r="TD62" s="5" t="s">
        <v>367</v>
      </c>
      <c r="TE62" s="5" t="s">
        <v>366</v>
      </c>
      <c r="TF62" s="5" t="s">
        <v>367</v>
      </c>
      <c r="TG62" s="5" t="s">
        <v>366</v>
      </c>
      <c r="TH62" s="5" t="s">
        <v>367</v>
      </c>
      <c r="TI62" s="5" t="s">
        <v>366</v>
      </c>
      <c r="TJ62" s="5" t="s">
        <v>367</v>
      </c>
      <c r="TK62" s="5" t="s">
        <v>366</v>
      </c>
      <c r="TL62" s="5" t="s">
        <v>367</v>
      </c>
      <c r="TM62" s="5" t="s">
        <v>366</v>
      </c>
      <c r="TN62" s="5" t="s">
        <v>367</v>
      </c>
      <c r="TO62" s="5" t="s">
        <v>366</v>
      </c>
      <c r="TP62" s="5" t="s">
        <v>367</v>
      </c>
      <c r="TQ62" s="5" t="s">
        <v>366</v>
      </c>
      <c r="TR62" s="5" t="s">
        <v>367</v>
      </c>
      <c r="TS62" s="5" t="s">
        <v>366</v>
      </c>
      <c r="TT62" s="5" t="s">
        <v>367</v>
      </c>
      <c r="TU62" s="5" t="s">
        <v>366</v>
      </c>
      <c r="TV62" s="5" t="s">
        <v>367</v>
      </c>
      <c r="TW62" s="5" t="s">
        <v>366</v>
      </c>
      <c r="TX62" s="5" t="s">
        <v>367</v>
      </c>
      <c r="TY62" s="5" t="s">
        <v>366</v>
      </c>
      <c r="TZ62" s="5" t="s">
        <v>367</v>
      </c>
      <c r="UA62" s="5" t="s">
        <v>366</v>
      </c>
      <c r="UB62" s="5" t="s">
        <v>367</v>
      </c>
      <c r="UC62" s="5" t="s">
        <v>366</v>
      </c>
      <c r="UD62" s="5" t="s">
        <v>367</v>
      </c>
      <c r="UE62" s="5" t="s">
        <v>366</v>
      </c>
      <c r="UF62" s="5" t="s">
        <v>367</v>
      </c>
      <c r="UG62" s="5" t="s">
        <v>366</v>
      </c>
      <c r="UH62" s="5" t="s">
        <v>367</v>
      </c>
      <c r="UI62" s="5" t="s">
        <v>366</v>
      </c>
      <c r="UJ62" s="5" t="s">
        <v>367</v>
      </c>
      <c r="UK62" s="5" t="s">
        <v>366</v>
      </c>
      <c r="UL62" s="5" t="s">
        <v>367</v>
      </c>
      <c r="UM62" s="5" t="s">
        <v>366</v>
      </c>
      <c r="UN62" s="5" t="s">
        <v>367</v>
      </c>
      <c r="UO62" s="5" t="s">
        <v>366</v>
      </c>
      <c r="UP62" s="5" t="s">
        <v>367</v>
      </c>
      <c r="UQ62" s="5" t="s">
        <v>366</v>
      </c>
      <c r="UR62" s="5" t="s">
        <v>367</v>
      </c>
      <c r="US62" s="5" t="s">
        <v>366</v>
      </c>
      <c r="UT62" s="5" t="s">
        <v>367</v>
      </c>
      <c r="UU62" s="5" t="s">
        <v>366</v>
      </c>
      <c r="UV62" s="5" t="s">
        <v>367</v>
      </c>
      <c r="UW62" s="5" t="s">
        <v>366</v>
      </c>
      <c r="UX62" s="5" t="s">
        <v>367</v>
      </c>
      <c r="UY62" s="5" t="s">
        <v>366</v>
      </c>
      <c r="UZ62" s="5" t="s">
        <v>367</v>
      </c>
      <c r="VA62" s="5" t="s">
        <v>366</v>
      </c>
      <c r="VB62" s="5" t="s">
        <v>367</v>
      </c>
      <c r="VC62" s="5" t="s">
        <v>366</v>
      </c>
      <c r="VD62" s="5" t="s">
        <v>367</v>
      </c>
      <c r="VE62" s="5" t="s">
        <v>366</v>
      </c>
      <c r="VF62" s="5" t="s">
        <v>367</v>
      </c>
      <c r="VG62" s="5" t="s">
        <v>366</v>
      </c>
      <c r="VH62" s="5" t="s">
        <v>367</v>
      </c>
      <c r="VI62" s="5" t="s">
        <v>366</v>
      </c>
      <c r="VJ62" s="5" t="s">
        <v>367</v>
      </c>
      <c r="VK62" s="5" t="s">
        <v>366</v>
      </c>
      <c r="VL62" s="5" t="s">
        <v>367</v>
      </c>
      <c r="VM62" s="5" t="s">
        <v>366</v>
      </c>
      <c r="VN62" s="5" t="s">
        <v>367</v>
      </c>
      <c r="VO62" s="5" t="s">
        <v>366</v>
      </c>
      <c r="VP62" s="5" t="s">
        <v>367</v>
      </c>
      <c r="VQ62" s="5" t="s">
        <v>366</v>
      </c>
      <c r="VR62" s="5" t="s">
        <v>367</v>
      </c>
      <c r="VS62" s="5" t="s">
        <v>366</v>
      </c>
      <c r="VT62" s="5" t="s">
        <v>367</v>
      </c>
      <c r="VU62" s="5" t="s">
        <v>366</v>
      </c>
      <c r="VV62" s="5" t="s">
        <v>367</v>
      </c>
      <c r="VW62" s="5" t="s">
        <v>366</v>
      </c>
      <c r="VX62" s="5" t="s">
        <v>367</v>
      </c>
      <c r="VY62" s="5" t="s">
        <v>366</v>
      </c>
      <c r="VZ62" s="5" t="s">
        <v>367</v>
      </c>
      <c r="WA62" s="5" t="s">
        <v>366</v>
      </c>
      <c r="WB62" s="5" t="s">
        <v>367</v>
      </c>
      <c r="WC62" s="5" t="s">
        <v>366</v>
      </c>
      <c r="WD62" s="5" t="s">
        <v>367</v>
      </c>
      <c r="WE62" s="5" t="s">
        <v>366</v>
      </c>
      <c r="WF62" s="5" t="s">
        <v>367</v>
      </c>
      <c r="WG62" s="5" t="s">
        <v>366</v>
      </c>
      <c r="WH62" s="5" t="s">
        <v>367</v>
      </c>
      <c r="WI62" s="5" t="s">
        <v>366</v>
      </c>
      <c r="WJ62" s="5" t="s">
        <v>367</v>
      </c>
      <c r="WK62" s="5" t="s">
        <v>366</v>
      </c>
      <c r="WL62" s="5" t="s">
        <v>367</v>
      </c>
      <c r="WM62" s="5" t="s">
        <v>366</v>
      </c>
      <c r="WN62" s="5" t="s">
        <v>367</v>
      </c>
      <c r="WO62" s="5" t="s">
        <v>366</v>
      </c>
      <c r="WP62" s="5" t="s">
        <v>367</v>
      </c>
      <c r="WQ62" s="5" t="s">
        <v>366</v>
      </c>
      <c r="WR62" s="5" t="s">
        <v>367</v>
      </c>
      <c r="WS62" s="5" t="s">
        <v>366</v>
      </c>
      <c r="WT62" s="5" t="s">
        <v>367</v>
      </c>
      <c r="WU62" s="5" t="s">
        <v>366</v>
      </c>
      <c r="WV62" s="5" t="s">
        <v>367</v>
      </c>
      <c r="WW62" s="5" t="s">
        <v>366</v>
      </c>
      <c r="WX62" s="5" t="s">
        <v>367</v>
      </c>
      <c r="WY62" s="5" t="s">
        <v>366</v>
      </c>
      <c r="WZ62" s="5" t="s">
        <v>367</v>
      </c>
      <c r="XA62" s="5" t="s">
        <v>366</v>
      </c>
      <c r="XB62" s="5" t="s">
        <v>367</v>
      </c>
      <c r="XC62" s="5" t="s">
        <v>366</v>
      </c>
      <c r="XD62" s="5" t="s">
        <v>367</v>
      </c>
      <c r="XE62" s="5" t="s">
        <v>366</v>
      </c>
      <c r="XF62" s="5" t="s">
        <v>367</v>
      </c>
      <c r="XG62" s="5" t="s">
        <v>366</v>
      </c>
      <c r="XH62" s="5" t="s">
        <v>367</v>
      </c>
      <c r="XI62" s="5" t="s">
        <v>366</v>
      </c>
      <c r="XJ62" s="5" t="s">
        <v>367</v>
      </c>
      <c r="XK62" s="5" t="s">
        <v>366</v>
      </c>
      <c r="XL62" s="5" t="s">
        <v>367</v>
      </c>
      <c r="XM62" s="5" t="s">
        <v>366</v>
      </c>
      <c r="XN62" s="5" t="s">
        <v>367</v>
      </c>
      <c r="XO62" s="5" t="s">
        <v>366</v>
      </c>
      <c r="XP62" s="5" t="s">
        <v>367</v>
      </c>
      <c r="XQ62" s="5" t="s">
        <v>366</v>
      </c>
      <c r="XR62" s="5" t="s">
        <v>367</v>
      </c>
      <c r="XS62" s="5" t="s">
        <v>366</v>
      </c>
      <c r="XT62" s="5" t="s">
        <v>367</v>
      </c>
      <c r="XU62" s="5" t="s">
        <v>366</v>
      </c>
      <c r="XV62" s="5" t="s">
        <v>367</v>
      </c>
      <c r="XW62" s="5" t="s">
        <v>366</v>
      </c>
      <c r="XX62" s="5" t="s">
        <v>367</v>
      </c>
      <c r="XY62" s="5" t="s">
        <v>366</v>
      </c>
      <c r="XZ62" s="5" t="s">
        <v>367</v>
      </c>
      <c r="YA62" s="5" t="s">
        <v>366</v>
      </c>
      <c r="YB62" s="5" t="s">
        <v>367</v>
      </c>
      <c r="YC62" s="5" t="s">
        <v>366</v>
      </c>
      <c r="YD62" s="5" t="s">
        <v>367</v>
      </c>
      <c r="YE62" s="5" t="s">
        <v>366</v>
      </c>
      <c r="YF62" s="5" t="s">
        <v>367</v>
      </c>
      <c r="YG62" s="5" t="s">
        <v>366</v>
      </c>
      <c r="YH62" s="5" t="s">
        <v>367</v>
      </c>
      <c r="YI62" s="5" t="s">
        <v>366</v>
      </c>
      <c r="YJ62" s="5" t="s">
        <v>367</v>
      </c>
      <c r="YK62" s="5" t="s">
        <v>366</v>
      </c>
      <c r="YL62" s="5" t="s">
        <v>367</v>
      </c>
      <c r="YM62" s="5" t="s">
        <v>366</v>
      </c>
      <c r="YN62" s="5" t="s">
        <v>367</v>
      </c>
      <c r="YO62" s="5" t="s">
        <v>366</v>
      </c>
      <c r="YP62" s="5" t="s">
        <v>367</v>
      </c>
      <c r="YQ62" s="5" t="s">
        <v>366</v>
      </c>
      <c r="YR62" s="5" t="s">
        <v>367</v>
      </c>
      <c r="YS62" s="5" t="s">
        <v>366</v>
      </c>
      <c r="YT62" s="5" t="s">
        <v>367</v>
      </c>
      <c r="YU62" s="5" t="s">
        <v>366</v>
      </c>
      <c r="YV62" s="5" t="s">
        <v>367</v>
      </c>
      <c r="YW62" s="5" t="s">
        <v>366</v>
      </c>
      <c r="YX62" s="5" t="s">
        <v>367</v>
      </c>
      <c r="YY62" s="5" t="s">
        <v>366</v>
      </c>
      <c r="YZ62" s="5" t="s">
        <v>367</v>
      </c>
      <c r="ZA62" s="5" t="s">
        <v>366</v>
      </c>
      <c r="ZB62" s="5" t="s">
        <v>367</v>
      </c>
      <c r="ZC62" s="5" t="s">
        <v>366</v>
      </c>
      <c r="ZD62" s="5" t="s">
        <v>367</v>
      </c>
      <c r="ZE62" s="5" t="s">
        <v>366</v>
      </c>
      <c r="ZF62" s="5" t="s">
        <v>367</v>
      </c>
      <c r="ZG62" s="5" t="s">
        <v>366</v>
      </c>
      <c r="ZH62" s="5" t="s">
        <v>367</v>
      </c>
      <c r="ZI62" s="5" t="s">
        <v>366</v>
      </c>
      <c r="ZJ62" s="5" t="s">
        <v>367</v>
      </c>
      <c r="ZK62" s="5" t="s">
        <v>366</v>
      </c>
      <c r="ZL62" s="5" t="s">
        <v>367</v>
      </c>
      <c r="ZM62" s="5" t="s">
        <v>366</v>
      </c>
      <c r="ZN62" s="5" t="s">
        <v>367</v>
      </c>
      <c r="ZO62" s="5" t="s">
        <v>366</v>
      </c>
      <c r="ZP62" s="5" t="s">
        <v>367</v>
      </c>
      <c r="ZQ62" s="5" t="s">
        <v>366</v>
      </c>
      <c r="ZR62" s="5" t="s">
        <v>367</v>
      </c>
      <c r="ZS62" s="5" t="s">
        <v>366</v>
      </c>
      <c r="ZT62" s="5" t="s">
        <v>367</v>
      </c>
      <c r="ZU62" s="5" t="s">
        <v>366</v>
      </c>
      <c r="ZV62" s="5" t="s">
        <v>367</v>
      </c>
      <c r="ZW62" s="5" t="s">
        <v>366</v>
      </c>
      <c r="ZX62" s="5" t="s">
        <v>367</v>
      </c>
      <c r="ZY62" s="5" t="s">
        <v>366</v>
      </c>
      <c r="ZZ62" s="5" t="s">
        <v>367</v>
      </c>
      <c r="AAA62" s="5" t="s">
        <v>366</v>
      </c>
      <c r="AAB62" s="5" t="s">
        <v>367</v>
      </c>
      <c r="AAC62" s="5" t="s">
        <v>366</v>
      </c>
      <c r="AAD62" s="5" t="s">
        <v>367</v>
      </c>
      <c r="AAE62" s="5" t="s">
        <v>366</v>
      </c>
      <c r="AAF62" s="5" t="s">
        <v>367</v>
      </c>
      <c r="AAG62" s="5" t="s">
        <v>366</v>
      </c>
      <c r="AAH62" s="5" t="s">
        <v>367</v>
      </c>
      <c r="AAI62" s="5" t="s">
        <v>366</v>
      </c>
      <c r="AAJ62" s="5" t="s">
        <v>367</v>
      </c>
      <c r="AAK62" s="5" t="s">
        <v>366</v>
      </c>
      <c r="AAL62" s="5" t="s">
        <v>367</v>
      </c>
      <c r="AAM62" s="5" t="s">
        <v>366</v>
      </c>
      <c r="AAN62" s="5" t="s">
        <v>367</v>
      </c>
      <c r="AAO62" s="5" t="s">
        <v>366</v>
      </c>
      <c r="AAP62" s="5" t="s">
        <v>367</v>
      </c>
      <c r="AAQ62" s="5" t="s">
        <v>366</v>
      </c>
      <c r="AAR62" s="5" t="s">
        <v>367</v>
      </c>
      <c r="AAS62" s="5" t="s">
        <v>366</v>
      </c>
      <c r="AAT62" s="5" t="s">
        <v>367</v>
      </c>
      <c r="AAU62" s="5" t="s">
        <v>366</v>
      </c>
      <c r="AAV62" s="5" t="s">
        <v>367</v>
      </c>
      <c r="AAW62" s="5" t="s">
        <v>366</v>
      </c>
      <c r="AAX62" s="5" t="s">
        <v>367</v>
      </c>
      <c r="AAY62" s="5" t="s">
        <v>366</v>
      </c>
      <c r="AAZ62" s="5" t="s">
        <v>367</v>
      </c>
      <c r="ABA62" s="5" t="s">
        <v>366</v>
      </c>
      <c r="ABB62" s="5" t="s">
        <v>367</v>
      </c>
      <c r="ABC62" s="5" t="s">
        <v>366</v>
      </c>
      <c r="ABD62" s="5" t="s">
        <v>367</v>
      </c>
      <c r="ABE62" s="5" t="s">
        <v>366</v>
      </c>
      <c r="ABF62" s="5" t="s">
        <v>367</v>
      </c>
      <c r="ABG62" s="5" t="s">
        <v>366</v>
      </c>
      <c r="ABH62" s="5" t="s">
        <v>367</v>
      </c>
      <c r="ABI62" s="5" t="s">
        <v>366</v>
      </c>
      <c r="ABJ62" s="5" t="s">
        <v>367</v>
      </c>
      <c r="ABK62" s="5" t="s">
        <v>366</v>
      </c>
      <c r="ABL62" s="5" t="s">
        <v>367</v>
      </c>
      <c r="ABM62" s="5" t="s">
        <v>366</v>
      </c>
      <c r="ABN62" s="5" t="s">
        <v>367</v>
      </c>
      <c r="ABO62" s="5" t="s">
        <v>366</v>
      </c>
      <c r="ABP62" s="5" t="s">
        <v>367</v>
      </c>
      <c r="ABQ62" s="5" t="s">
        <v>366</v>
      </c>
      <c r="ABR62" s="5" t="s">
        <v>367</v>
      </c>
      <c r="ABS62" s="5" t="s">
        <v>366</v>
      </c>
      <c r="ABT62" s="5" t="s">
        <v>367</v>
      </c>
      <c r="ABU62" s="5" t="s">
        <v>366</v>
      </c>
      <c r="ABV62" s="5" t="s">
        <v>367</v>
      </c>
      <c r="ABW62" s="5" t="s">
        <v>366</v>
      </c>
      <c r="ABX62" s="5" t="s">
        <v>367</v>
      </c>
      <c r="ABY62" s="5" t="s">
        <v>366</v>
      </c>
      <c r="ABZ62" s="5" t="s">
        <v>367</v>
      </c>
      <c r="ACA62" s="5" t="s">
        <v>366</v>
      </c>
      <c r="ACB62" s="5" t="s">
        <v>367</v>
      </c>
      <c r="ACC62" s="5" t="s">
        <v>366</v>
      </c>
      <c r="ACD62" s="5" t="s">
        <v>367</v>
      </c>
      <c r="ACE62" s="5" t="s">
        <v>366</v>
      </c>
      <c r="ACF62" s="5" t="s">
        <v>367</v>
      </c>
      <c r="ACG62" s="5" t="s">
        <v>366</v>
      </c>
      <c r="ACH62" s="5" t="s">
        <v>367</v>
      </c>
      <c r="ACI62" s="5" t="s">
        <v>366</v>
      </c>
      <c r="ACJ62" s="5" t="s">
        <v>367</v>
      </c>
      <c r="ACK62" s="5" t="s">
        <v>366</v>
      </c>
      <c r="ACL62" s="5" t="s">
        <v>367</v>
      </c>
      <c r="ACM62" s="5" t="s">
        <v>366</v>
      </c>
      <c r="ACN62" s="5" t="s">
        <v>367</v>
      </c>
      <c r="ACO62" s="5" t="s">
        <v>366</v>
      </c>
      <c r="ACP62" s="5" t="s">
        <v>367</v>
      </c>
      <c r="ACQ62" s="5" t="s">
        <v>366</v>
      </c>
      <c r="ACR62" s="5" t="s">
        <v>367</v>
      </c>
      <c r="ACS62" s="5" t="s">
        <v>366</v>
      </c>
      <c r="ACT62" s="5" t="s">
        <v>367</v>
      </c>
      <c r="ACU62" s="5" t="s">
        <v>366</v>
      </c>
      <c r="ACV62" s="5" t="s">
        <v>367</v>
      </c>
      <c r="ACW62" s="5" t="s">
        <v>366</v>
      </c>
      <c r="ACX62" s="5" t="s">
        <v>367</v>
      </c>
      <c r="ACY62" s="5" t="s">
        <v>366</v>
      </c>
      <c r="ACZ62" s="5" t="s">
        <v>367</v>
      </c>
      <c r="ADA62" s="5" t="s">
        <v>366</v>
      </c>
      <c r="ADB62" s="5" t="s">
        <v>367</v>
      </c>
      <c r="ADC62" s="5" t="s">
        <v>366</v>
      </c>
      <c r="ADD62" s="5" t="s">
        <v>367</v>
      </c>
      <c r="ADE62" s="5" t="s">
        <v>366</v>
      </c>
      <c r="ADF62" s="5" t="s">
        <v>367</v>
      </c>
      <c r="ADG62" s="5" t="s">
        <v>366</v>
      </c>
      <c r="ADH62" s="5" t="s">
        <v>367</v>
      </c>
      <c r="ADI62" s="5" t="s">
        <v>366</v>
      </c>
      <c r="ADJ62" s="5" t="s">
        <v>367</v>
      </c>
      <c r="ADK62" s="5" t="s">
        <v>366</v>
      </c>
      <c r="ADL62" s="5" t="s">
        <v>367</v>
      </c>
      <c r="ADM62" s="5" t="s">
        <v>366</v>
      </c>
      <c r="ADN62" s="5" t="s">
        <v>367</v>
      </c>
      <c r="ADO62" s="5" t="s">
        <v>366</v>
      </c>
      <c r="ADP62" s="5" t="s">
        <v>367</v>
      </c>
      <c r="ADQ62" s="5" t="s">
        <v>366</v>
      </c>
      <c r="ADR62" s="5" t="s">
        <v>367</v>
      </c>
      <c r="ADS62" s="5" t="s">
        <v>366</v>
      </c>
      <c r="ADT62" s="5" t="s">
        <v>367</v>
      </c>
      <c r="ADU62" s="5" t="s">
        <v>366</v>
      </c>
      <c r="ADV62" s="5" t="s">
        <v>367</v>
      </c>
      <c r="ADW62" s="5" t="s">
        <v>366</v>
      </c>
      <c r="ADX62" s="5" t="s">
        <v>367</v>
      </c>
      <c r="ADY62" s="5" t="s">
        <v>366</v>
      </c>
      <c r="ADZ62" s="5" t="s">
        <v>367</v>
      </c>
      <c r="AEA62" s="5" t="s">
        <v>366</v>
      </c>
      <c r="AEB62" s="5" t="s">
        <v>367</v>
      </c>
      <c r="AEC62" s="5" t="s">
        <v>366</v>
      </c>
      <c r="AED62" s="5" t="s">
        <v>367</v>
      </c>
      <c r="AEE62" s="5" t="s">
        <v>366</v>
      </c>
      <c r="AEF62" s="5" t="s">
        <v>367</v>
      </c>
      <c r="AEG62" s="5" t="s">
        <v>366</v>
      </c>
      <c r="AEH62" s="5" t="s">
        <v>367</v>
      </c>
      <c r="AEI62" s="5" t="s">
        <v>366</v>
      </c>
      <c r="AEJ62" s="5" t="s">
        <v>367</v>
      </c>
      <c r="AEK62" s="5" t="s">
        <v>366</v>
      </c>
      <c r="AEL62" s="5" t="s">
        <v>367</v>
      </c>
      <c r="AEM62" s="5" t="s">
        <v>366</v>
      </c>
      <c r="AEN62" s="5" t="s">
        <v>367</v>
      </c>
      <c r="AEO62" s="5" t="s">
        <v>366</v>
      </c>
      <c r="AEP62" s="5" t="s">
        <v>367</v>
      </c>
      <c r="AEQ62" s="5" t="s">
        <v>366</v>
      </c>
      <c r="AER62" s="5" t="s">
        <v>367</v>
      </c>
      <c r="AES62" s="5" t="s">
        <v>366</v>
      </c>
      <c r="AET62" s="5" t="s">
        <v>367</v>
      </c>
      <c r="AEU62" s="5" t="s">
        <v>366</v>
      </c>
      <c r="AEV62" s="5" t="s">
        <v>367</v>
      </c>
      <c r="AEW62" s="5" t="s">
        <v>366</v>
      </c>
      <c r="AEX62" s="5" t="s">
        <v>367</v>
      </c>
      <c r="AEY62" s="5" t="s">
        <v>366</v>
      </c>
      <c r="AEZ62" s="5" t="s">
        <v>367</v>
      </c>
      <c r="AFA62" s="5" t="s">
        <v>366</v>
      </c>
      <c r="AFB62" s="5" t="s">
        <v>367</v>
      </c>
      <c r="AFC62" s="5" t="s">
        <v>366</v>
      </c>
      <c r="AFD62" s="5" t="s">
        <v>367</v>
      </c>
      <c r="AFE62" s="5" t="s">
        <v>366</v>
      </c>
      <c r="AFF62" s="5" t="s">
        <v>367</v>
      </c>
      <c r="AFG62" s="5" t="s">
        <v>366</v>
      </c>
      <c r="AFH62" s="5" t="s">
        <v>367</v>
      </c>
      <c r="AFI62" s="5" t="s">
        <v>366</v>
      </c>
      <c r="AFJ62" s="5" t="s">
        <v>367</v>
      </c>
      <c r="AFK62" s="5" t="s">
        <v>366</v>
      </c>
      <c r="AFL62" s="5" t="s">
        <v>367</v>
      </c>
      <c r="AFM62" s="5" t="s">
        <v>366</v>
      </c>
      <c r="AFN62" s="5" t="s">
        <v>367</v>
      </c>
      <c r="AFO62" s="5" t="s">
        <v>366</v>
      </c>
      <c r="AFP62" s="5" t="s">
        <v>367</v>
      </c>
      <c r="AFQ62" s="5" t="s">
        <v>366</v>
      </c>
      <c r="AFR62" s="5" t="s">
        <v>367</v>
      </c>
      <c r="AFS62" s="5" t="s">
        <v>366</v>
      </c>
      <c r="AFT62" s="5" t="s">
        <v>367</v>
      </c>
      <c r="AFU62" s="5" t="s">
        <v>366</v>
      </c>
      <c r="AFV62" s="5" t="s">
        <v>367</v>
      </c>
      <c r="AFW62" s="5" t="s">
        <v>366</v>
      </c>
      <c r="AFX62" s="5" t="s">
        <v>367</v>
      </c>
      <c r="AFY62" s="5" t="s">
        <v>366</v>
      </c>
      <c r="AFZ62" s="5" t="s">
        <v>367</v>
      </c>
      <c r="AGA62" s="5" t="s">
        <v>366</v>
      </c>
      <c r="AGB62" s="5" t="s">
        <v>367</v>
      </c>
      <c r="AGC62" s="5" t="s">
        <v>366</v>
      </c>
      <c r="AGD62" s="5" t="s">
        <v>367</v>
      </c>
      <c r="AGE62" s="5" t="s">
        <v>366</v>
      </c>
      <c r="AGF62" s="5" t="s">
        <v>367</v>
      </c>
      <c r="AGG62" s="5" t="s">
        <v>366</v>
      </c>
      <c r="AGH62" s="5" t="s">
        <v>367</v>
      </c>
      <c r="AGI62" s="5" t="s">
        <v>366</v>
      </c>
      <c r="AGJ62" s="5" t="s">
        <v>367</v>
      </c>
      <c r="AGK62" s="5" t="s">
        <v>366</v>
      </c>
      <c r="AGL62" s="5" t="s">
        <v>367</v>
      </c>
      <c r="AGM62" s="5" t="s">
        <v>366</v>
      </c>
      <c r="AGN62" s="5" t="s">
        <v>367</v>
      </c>
      <c r="AGO62" s="5" t="s">
        <v>366</v>
      </c>
      <c r="AGP62" s="5" t="s">
        <v>367</v>
      </c>
      <c r="AGQ62" s="5" t="s">
        <v>366</v>
      </c>
      <c r="AGR62" s="5" t="s">
        <v>367</v>
      </c>
      <c r="AGS62" s="5" t="s">
        <v>366</v>
      </c>
      <c r="AGT62" s="5" t="s">
        <v>367</v>
      </c>
      <c r="AGU62" s="5" t="s">
        <v>366</v>
      </c>
      <c r="AGV62" s="5" t="s">
        <v>367</v>
      </c>
      <c r="AGW62" s="5" t="s">
        <v>366</v>
      </c>
      <c r="AGX62" s="5" t="s">
        <v>367</v>
      </c>
      <c r="AGY62" s="5" t="s">
        <v>366</v>
      </c>
      <c r="AGZ62" s="5" t="s">
        <v>367</v>
      </c>
      <c r="AHA62" s="5" t="s">
        <v>366</v>
      </c>
      <c r="AHB62" s="5" t="s">
        <v>367</v>
      </c>
      <c r="AHC62" s="5" t="s">
        <v>366</v>
      </c>
      <c r="AHD62" s="5" t="s">
        <v>367</v>
      </c>
      <c r="AHE62" s="5" t="s">
        <v>366</v>
      </c>
      <c r="AHF62" s="5" t="s">
        <v>367</v>
      </c>
      <c r="AHG62" s="5" t="s">
        <v>366</v>
      </c>
      <c r="AHH62" s="5" t="s">
        <v>367</v>
      </c>
      <c r="AHI62" s="5" t="s">
        <v>366</v>
      </c>
      <c r="AHJ62" s="5" t="s">
        <v>367</v>
      </c>
      <c r="AHK62" s="5" t="s">
        <v>366</v>
      </c>
      <c r="AHL62" s="5" t="s">
        <v>367</v>
      </c>
      <c r="AHM62" s="5" t="s">
        <v>366</v>
      </c>
      <c r="AHN62" s="5" t="s">
        <v>367</v>
      </c>
      <c r="AHO62" s="5" t="s">
        <v>366</v>
      </c>
      <c r="AHP62" s="5" t="s">
        <v>367</v>
      </c>
      <c r="AHQ62" s="5" t="s">
        <v>366</v>
      </c>
      <c r="AHR62" s="5" t="s">
        <v>367</v>
      </c>
      <c r="AHS62" s="5" t="s">
        <v>366</v>
      </c>
      <c r="AHT62" s="5" t="s">
        <v>367</v>
      </c>
      <c r="AHU62" s="5" t="s">
        <v>366</v>
      </c>
      <c r="AHV62" s="5" t="s">
        <v>367</v>
      </c>
      <c r="AHW62" s="5" t="s">
        <v>366</v>
      </c>
      <c r="AHX62" s="5" t="s">
        <v>367</v>
      </c>
      <c r="AHY62" s="5" t="s">
        <v>366</v>
      </c>
      <c r="AHZ62" s="5" t="s">
        <v>367</v>
      </c>
      <c r="AIA62" s="5" t="s">
        <v>366</v>
      </c>
      <c r="AIB62" s="5" t="s">
        <v>367</v>
      </c>
      <c r="AIC62" s="5" t="s">
        <v>366</v>
      </c>
      <c r="AID62" s="5" t="s">
        <v>367</v>
      </c>
      <c r="AIE62" s="5" t="s">
        <v>366</v>
      </c>
      <c r="AIF62" s="5" t="s">
        <v>367</v>
      </c>
      <c r="AIG62" s="5" t="s">
        <v>366</v>
      </c>
      <c r="AIH62" s="5" t="s">
        <v>367</v>
      </c>
      <c r="AII62" s="5" t="s">
        <v>366</v>
      </c>
      <c r="AIJ62" s="5" t="s">
        <v>367</v>
      </c>
      <c r="AIK62" s="5" t="s">
        <v>366</v>
      </c>
      <c r="AIL62" s="5" t="s">
        <v>367</v>
      </c>
      <c r="AIM62" s="5" t="s">
        <v>366</v>
      </c>
      <c r="AIN62" s="5" t="s">
        <v>367</v>
      </c>
      <c r="AIO62" s="5" t="s">
        <v>366</v>
      </c>
      <c r="AIP62" s="5" t="s">
        <v>367</v>
      </c>
      <c r="AIQ62" s="5" t="s">
        <v>366</v>
      </c>
      <c r="AIR62" s="5" t="s">
        <v>367</v>
      </c>
      <c r="AIS62" s="5" t="s">
        <v>366</v>
      </c>
      <c r="AIT62" s="5" t="s">
        <v>367</v>
      </c>
      <c r="AIU62" s="5" t="s">
        <v>366</v>
      </c>
      <c r="AIV62" s="5" t="s">
        <v>367</v>
      </c>
      <c r="AIW62" s="5" t="s">
        <v>366</v>
      </c>
      <c r="AIX62" s="5" t="s">
        <v>367</v>
      </c>
      <c r="AIY62" s="5" t="s">
        <v>366</v>
      </c>
      <c r="AIZ62" s="5" t="s">
        <v>367</v>
      </c>
      <c r="AJA62" s="5" t="s">
        <v>366</v>
      </c>
      <c r="AJB62" s="5" t="s">
        <v>367</v>
      </c>
      <c r="AJC62" s="5" t="s">
        <v>366</v>
      </c>
      <c r="AJD62" s="5" t="s">
        <v>367</v>
      </c>
      <c r="AJE62" s="5" t="s">
        <v>366</v>
      </c>
      <c r="AJF62" s="5" t="s">
        <v>367</v>
      </c>
      <c r="AJG62" s="5" t="s">
        <v>366</v>
      </c>
      <c r="AJH62" s="5" t="s">
        <v>367</v>
      </c>
      <c r="AJI62" s="5" t="s">
        <v>366</v>
      </c>
      <c r="AJJ62" s="5" t="s">
        <v>367</v>
      </c>
      <c r="AJK62" s="5" t="s">
        <v>366</v>
      </c>
      <c r="AJL62" s="5" t="s">
        <v>367</v>
      </c>
      <c r="AJM62" s="5" t="s">
        <v>366</v>
      </c>
      <c r="AJN62" s="5" t="s">
        <v>367</v>
      </c>
      <c r="AJO62" s="5" t="s">
        <v>366</v>
      </c>
      <c r="AJP62" s="5" t="s">
        <v>367</v>
      </c>
      <c r="AJQ62" s="5" t="s">
        <v>366</v>
      </c>
      <c r="AJR62" s="5" t="s">
        <v>367</v>
      </c>
      <c r="AJS62" s="5" t="s">
        <v>366</v>
      </c>
      <c r="AJT62" s="5" t="s">
        <v>367</v>
      </c>
      <c r="AJU62" s="5" t="s">
        <v>366</v>
      </c>
      <c r="AJV62" s="5" t="s">
        <v>367</v>
      </c>
      <c r="AJW62" s="5" t="s">
        <v>366</v>
      </c>
      <c r="AJX62" s="5" t="s">
        <v>367</v>
      </c>
      <c r="AJY62" s="5" t="s">
        <v>366</v>
      </c>
      <c r="AJZ62" s="5" t="s">
        <v>367</v>
      </c>
      <c r="AKA62" s="5" t="s">
        <v>366</v>
      </c>
      <c r="AKB62" s="5" t="s">
        <v>367</v>
      </c>
      <c r="AKC62" s="5" t="s">
        <v>366</v>
      </c>
      <c r="AKD62" s="5" t="s">
        <v>367</v>
      </c>
      <c r="AKE62" s="5" t="s">
        <v>366</v>
      </c>
      <c r="AKF62" s="5" t="s">
        <v>367</v>
      </c>
      <c r="AKG62" s="5" t="s">
        <v>366</v>
      </c>
      <c r="AKH62" s="5" t="s">
        <v>367</v>
      </c>
      <c r="AKI62" s="5" t="s">
        <v>366</v>
      </c>
      <c r="AKJ62" s="5" t="s">
        <v>367</v>
      </c>
      <c r="AKK62" s="5" t="s">
        <v>366</v>
      </c>
      <c r="AKL62" s="5" t="s">
        <v>367</v>
      </c>
      <c r="AKM62" s="5" t="s">
        <v>366</v>
      </c>
      <c r="AKN62" s="5" t="s">
        <v>367</v>
      </c>
      <c r="AKO62" s="5" t="s">
        <v>366</v>
      </c>
      <c r="AKP62" s="5" t="s">
        <v>367</v>
      </c>
      <c r="AKQ62" s="5" t="s">
        <v>366</v>
      </c>
      <c r="AKR62" s="5" t="s">
        <v>367</v>
      </c>
      <c r="AKS62" s="5" t="s">
        <v>366</v>
      </c>
      <c r="AKT62" s="5" t="s">
        <v>367</v>
      </c>
      <c r="AKU62" s="5" t="s">
        <v>366</v>
      </c>
      <c r="AKV62" s="5" t="s">
        <v>367</v>
      </c>
      <c r="AKW62" s="5" t="s">
        <v>366</v>
      </c>
      <c r="AKX62" s="5" t="s">
        <v>367</v>
      </c>
      <c r="AKY62" s="5" t="s">
        <v>366</v>
      </c>
      <c r="AKZ62" s="5" t="s">
        <v>367</v>
      </c>
      <c r="ALA62" s="5" t="s">
        <v>366</v>
      </c>
      <c r="ALB62" s="5" t="s">
        <v>367</v>
      </c>
      <c r="ALC62" s="5" t="s">
        <v>366</v>
      </c>
      <c r="ALD62" s="5" t="s">
        <v>367</v>
      </c>
      <c r="ALE62" s="5" t="s">
        <v>366</v>
      </c>
      <c r="ALF62" s="5" t="s">
        <v>367</v>
      </c>
      <c r="ALG62" s="5" t="s">
        <v>366</v>
      </c>
      <c r="ALH62" s="5" t="s">
        <v>367</v>
      </c>
      <c r="ALI62" s="5" t="s">
        <v>366</v>
      </c>
      <c r="ALJ62" s="5" t="s">
        <v>367</v>
      </c>
      <c r="ALK62" s="5" t="s">
        <v>366</v>
      </c>
      <c r="ALL62" s="5" t="s">
        <v>367</v>
      </c>
      <c r="ALM62" s="5" t="s">
        <v>366</v>
      </c>
      <c r="ALN62" s="5" t="s">
        <v>367</v>
      </c>
      <c r="ALO62" s="5" t="s">
        <v>366</v>
      </c>
      <c r="ALP62" s="5" t="s">
        <v>367</v>
      </c>
      <c r="ALQ62" s="5" t="s">
        <v>366</v>
      </c>
      <c r="ALR62" s="5" t="s">
        <v>367</v>
      </c>
      <c r="ALS62" s="5" t="s">
        <v>366</v>
      </c>
      <c r="ALT62" s="5" t="s">
        <v>367</v>
      </c>
      <c r="ALU62" s="5" t="s">
        <v>366</v>
      </c>
      <c r="ALV62" s="5" t="s">
        <v>367</v>
      </c>
      <c r="ALW62" s="5" t="s">
        <v>366</v>
      </c>
      <c r="ALX62" s="5" t="s">
        <v>367</v>
      </c>
      <c r="ALY62" s="5" t="s">
        <v>366</v>
      </c>
      <c r="ALZ62" s="5" t="s">
        <v>367</v>
      </c>
      <c r="AMA62" s="5" t="s">
        <v>366</v>
      </c>
      <c r="AMB62" s="5" t="s">
        <v>367</v>
      </c>
      <c r="AMC62" s="5" t="s">
        <v>366</v>
      </c>
      <c r="AMD62" s="5" t="s">
        <v>367</v>
      </c>
      <c r="AME62" s="5" t="s">
        <v>366</v>
      </c>
      <c r="AMF62" s="5" t="s">
        <v>367</v>
      </c>
      <c r="AMG62" s="5" t="s">
        <v>366</v>
      </c>
      <c r="AMH62" s="5" t="s">
        <v>367</v>
      </c>
      <c r="AMI62" s="5" t="s">
        <v>366</v>
      </c>
      <c r="AMJ62" s="5" t="s">
        <v>367</v>
      </c>
      <c r="AMK62" s="5" t="s">
        <v>366</v>
      </c>
      <c r="AML62" s="5" t="s">
        <v>367</v>
      </c>
      <c r="AMM62" s="5" t="s">
        <v>366</v>
      </c>
      <c r="AMN62" s="5" t="s">
        <v>367</v>
      </c>
      <c r="AMO62" s="5" t="s">
        <v>366</v>
      </c>
      <c r="AMP62" s="5" t="s">
        <v>367</v>
      </c>
      <c r="AMQ62" s="5" t="s">
        <v>366</v>
      </c>
      <c r="AMR62" s="5" t="s">
        <v>367</v>
      </c>
      <c r="AMS62" s="5" t="s">
        <v>366</v>
      </c>
      <c r="AMT62" s="5" t="s">
        <v>367</v>
      </c>
      <c r="AMU62" s="5" t="s">
        <v>366</v>
      </c>
      <c r="AMV62" s="5" t="s">
        <v>367</v>
      </c>
      <c r="AMW62" s="5" t="s">
        <v>366</v>
      </c>
      <c r="AMX62" s="5" t="s">
        <v>367</v>
      </c>
      <c r="AMY62" s="5" t="s">
        <v>366</v>
      </c>
      <c r="AMZ62" s="5" t="s">
        <v>367</v>
      </c>
      <c r="ANA62" s="5" t="s">
        <v>366</v>
      </c>
      <c r="ANB62" s="5" t="s">
        <v>367</v>
      </c>
      <c r="ANC62" s="5" t="s">
        <v>366</v>
      </c>
      <c r="AND62" s="5" t="s">
        <v>367</v>
      </c>
      <c r="ANE62" s="5" t="s">
        <v>366</v>
      </c>
      <c r="ANF62" s="5" t="s">
        <v>367</v>
      </c>
      <c r="ANG62" s="5" t="s">
        <v>366</v>
      </c>
      <c r="ANH62" s="5" t="s">
        <v>367</v>
      </c>
      <c r="ANI62" s="5" t="s">
        <v>366</v>
      </c>
      <c r="ANJ62" s="5" t="s">
        <v>367</v>
      </c>
      <c r="ANK62" s="5" t="s">
        <v>366</v>
      </c>
      <c r="ANL62" s="5" t="s">
        <v>367</v>
      </c>
      <c r="ANM62" s="5" t="s">
        <v>366</v>
      </c>
      <c r="ANN62" s="5" t="s">
        <v>367</v>
      </c>
      <c r="ANO62" s="5" t="s">
        <v>366</v>
      </c>
      <c r="ANP62" s="5" t="s">
        <v>367</v>
      </c>
      <c r="ANQ62" s="5" t="s">
        <v>366</v>
      </c>
      <c r="ANR62" s="5" t="s">
        <v>367</v>
      </c>
      <c r="ANS62" s="5" t="s">
        <v>366</v>
      </c>
      <c r="ANT62" s="5" t="s">
        <v>367</v>
      </c>
      <c r="ANU62" s="5" t="s">
        <v>366</v>
      </c>
      <c r="ANV62" s="5" t="s">
        <v>367</v>
      </c>
      <c r="ANW62" s="5" t="s">
        <v>366</v>
      </c>
      <c r="ANX62" s="5" t="s">
        <v>367</v>
      </c>
      <c r="ANY62" s="5" t="s">
        <v>366</v>
      </c>
      <c r="ANZ62" s="5" t="s">
        <v>367</v>
      </c>
      <c r="AOA62" s="5" t="s">
        <v>366</v>
      </c>
      <c r="AOB62" s="5" t="s">
        <v>367</v>
      </c>
      <c r="AOC62" s="5" t="s">
        <v>366</v>
      </c>
      <c r="AOD62" s="5" t="s">
        <v>367</v>
      </c>
      <c r="AOE62" s="5" t="s">
        <v>366</v>
      </c>
      <c r="AOF62" s="5" t="s">
        <v>367</v>
      </c>
      <c r="AOG62" s="5" t="s">
        <v>366</v>
      </c>
      <c r="AOH62" s="5" t="s">
        <v>367</v>
      </c>
      <c r="AOI62" s="5" t="s">
        <v>366</v>
      </c>
      <c r="AOJ62" s="5" t="s">
        <v>367</v>
      </c>
      <c r="AOK62" s="5" t="s">
        <v>366</v>
      </c>
      <c r="AOL62" s="5" t="s">
        <v>367</v>
      </c>
      <c r="AOM62" s="5" t="s">
        <v>366</v>
      </c>
      <c r="AON62" s="5" t="s">
        <v>367</v>
      </c>
      <c r="AOO62" s="5" t="s">
        <v>366</v>
      </c>
      <c r="AOP62" s="5" t="s">
        <v>367</v>
      </c>
      <c r="AOQ62" s="5" t="s">
        <v>366</v>
      </c>
      <c r="AOR62" s="5" t="s">
        <v>367</v>
      </c>
      <c r="AOS62" s="5" t="s">
        <v>366</v>
      </c>
      <c r="AOT62" s="5" t="s">
        <v>367</v>
      </c>
      <c r="AOU62" s="5" t="s">
        <v>366</v>
      </c>
      <c r="AOV62" s="5" t="s">
        <v>367</v>
      </c>
      <c r="AOW62" s="5" t="s">
        <v>366</v>
      </c>
      <c r="AOX62" s="5" t="s">
        <v>367</v>
      </c>
      <c r="AOY62" s="5" t="s">
        <v>366</v>
      </c>
      <c r="AOZ62" s="5" t="s">
        <v>367</v>
      </c>
      <c r="APA62" s="5" t="s">
        <v>366</v>
      </c>
      <c r="APB62" s="5" t="s">
        <v>367</v>
      </c>
      <c r="APC62" s="5" t="s">
        <v>366</v>
      </c>
      <c r="APD62" s="5" t="s">
        <v>367</v>
      </c>
      <c r="APE62" s="5" t="s">
        <v>366</v>
      </c>
      <c r="APF62" s="5" t="s">
        <v>367</v>
      </c>
      <c r="APG62" s="5" t="s">
        <v>366</v>
      </c>
      <c r="APH62" s="5" t="s">
        <v>367</v>
      </c>
      <c r="API62" s="5" t="s">
        <v>366</v>
      </c>
      <c r="APJ62" s="5" t="s">
        <v>367</v>
      </c>
      <c r="APK62" s="5" t="s">
        <v>366</v>
      </c>
      <c r="APL62" s="5" t="s">
        <v>367</v>
      </c>
      <c r="APM62" s="5" t="s">
        <v>366</v>
      </c>
      <c r="APN62" s="5" t="s">
        <v>367</v>
      </c>
      <c r="APO62" s="5" t="s">
        <v>366</v>
      </c>
      <c r="APP62" s="5" t="s">
        <v>367</v>
      </c>
      <c r="APQ62" s="5" t="s">
        <v>366</v>
      </c>
      <c r="APR62" s="5" t="s">
        <v>367</v>
      </c>
      <c r="APS62" s="5" t="s">
        <v>366</v>
      </c>
      <c r="APT62" s="5" t="s">
        <v>367</v>
      </c>
      <c r="APU62" s="5" t="s">
        <v>366</v>
      </c>
      <c r="APV62" s="5" t="s">
        <v>367</v>
      </c>
      <c r="APW62" s="5" t="s">
        <v>366</v>
      </c>
      <c r="APX62" s="5" t="s">
        <v>367</v>
      </c>
      <c r="APY62" s="5" t="s">
        <v>366</v>
      </c>
      <c r="APZ62" s="5" t="s">
        <v>367</v>
      </c>
      <c r="AQA62" s="5" t="s">
        <v>366</v>
      </c>
      <c r="AQB62" s="5" t="s">
        <v>367</v>
      </c>
      <c r="AQC62" s="5" t="s">
        <v>366</v>
      </c>
      <c r="AQD62" s="5" t="s">
        <v>367</v>
      </c>
      <c r="AQE62" s="5" t="s">
        <v>366</v>
      </c>
      <c r="AQF62" s="5" t="s">
        <v>367</v>
      </c>
      <c r="AQG62" s="5" t="s">
        <v>366</v>
      </c>
      <c r="AQH62" s="5" t="s">
        <v>367</v>
      </c>
      <c r="AQI62" s="5" t="s">
        <v>366</v>
      </c>
      <c r="AQJ62" s="5" t="s">
        <v>367</v>
      </c>
      <c r="AQK62" s="5" t="s">
        <v>366</v>
      </c>
      <c r="AQL62" s="5" t="s">
        <v>367</v>
      </c>
      <c r="AQM62" s="5" t="s">
        <v>366</v>
      </c>
      <c r="AQN62" s="5" t="s">
        <v>367</v>
      </c>
      <c r="AQO62" s="5" t="s">
        <v>366</v>
      </c>
      <c r="AQP62" s="5" t="s">
        <v>367</v>
      </c>
      <c r="AQQ62" s="5" t="s">
        <v>366</v>
      </c>
      <c r="AQR62" s="5" t="s">
        <v>367</v>
      </c>
      <c r="AQS62" s="5" t="s">
        <v>366</v>
      </c>
      <c r="AQT62" s="5" t="s">
        <v>367</v>
      </c>
      <c r="AQU62" s="5" t="s">
        <v>366</v>
      </c>
      <c r="AQV62" s="5" t="s">
        <v>367</v>
      </c>
      <c r="AQW62" s="5" t="s">
        <v>366</v>
      </c>
      <c r="AQX62" s="5" t="s">
        <v>367</v>
      </c>
      <c r="AQY62" s="5" t="s">
        <v>366</v>
      </c>
      <c r="AQZ62" s="5" t="s">
        <v>367</v>
      </c>
      <c r="ARA62" s="5" t="s">
        <v>366</v>
      </c>
      <c r="ARB62" s="5" t="s">
        <v>367</v>
      </c>
      <c r="ARC62" s="5" t="s">
        <v>366</v>
      </c>
      <c r="ARD62" s="5" t="s">
        <v>367</v>
      </c>
      <c r="ARE62" s="5" t="s">
        <v>366</v>
      </c>
      <c r="ARF62" s="5" t="s">
        <v>367</v>
      </c>
      <c r="ARG62" s="5" t="s">
        <v>366</v>
      </c>
      <c r="ARH62" s="5" t="s">
        <v>367</v>
      </c>
      <c r="ARI62" s="5" t="s">
        <v>366</v>
      </c>
      <c r="ARJ62" s="5" t="s">
        <v>367</v>
      </c>
      <c r="ARK62" s="5" t="s">
        <v>366</v>
      </c>
      <c r="ARL62" s="5" t="s">
        <v>367</v>
      </c>
      <c r="ARM62" s="5" t="s">
        <v>366</v>
      </c>
      <c r="ARN62" s="5" t="s">
        <v>367</v>
      </c>
      <c r="ARO62" s="5" t="s">
        <v>366</v>
      </c>
      <c r="ARP62" s="5" t="s">
        <v>367</v>
      </c>
      <c r="ARQ62" s="5" t="s">
        <v>366</v>
      </c>
      <c r="ARR62" s="5" t="s">
        <v>367</v>
      </c>
      <c r="ARS62" s="5" t="s">
        <v>366</v>
      </c>
      <c r="ART62" s="5" t="s">
        <v>367</v>
      </c>
      <c r="ARU62" s="5" t="s">
        <v>366</v>
      </c>
      <c r="ARV62" s="5" t="s">
        <v>367</v>
      </c>
      <c r="ARW62" s="5" t="s">
        <v>366</v>
      </c>
      <c r="ARX62" s="5" t="s">
        <v>367</v>
      </c>
      <c r="ARY62" s="5" t="s">
        <v>366</v>
      </c>
      <c r="ARZ62" s="5" t="s">
        <v>367</v>
      </c>
      <c r="ASA62" s="5" t="s">
        <v>366</v>
      </c>
      <c r="ASB62" s="5" t="s">
        <v>367</v>
      </c>
      <c r="ASC62" s="5" t="s">
        <v>366</v>
      </c>
      <c r="ASD62" s="5" t="s">
        <v>367</v>
      </c>
      <c r="ASE62" s="5" t="s">
        <v>366</v>
      </c>
      <c r="ASF62" s="5" t="s">
        <v>367</v>
      </c>
      <c r="ASG62" s="5" t="s">
        <v>366</v>
      </c>
      <c r="ASH62" s="5" t="s">
        <v>367</v>
      </c>
      <c r="ASI62" s="5" t="s">
        <v>366</v>
      </c>
      <c r="ASJ62" s="5" t="s">
        <v>367</v>
      </c>
      <c r="ASK62" s="5" t="s">
        <v>366</v>
      </c>
      <c r="ASL62" s="5" t="s">
        <v>367</v>
      </c>
      <c r="ASM62" s="5" t="s">
        <v>366</v>
      </c>
      <c r="ASN62" s="5" t="s">
        <v>367</v>
      </c>
      <c r="ASO62" s="5" t="s">
        <v>366</v>
      </c>
      <c r="ASP62" s="5" t="s">
        <v>367</v>
      </c>
      <c r="ASQ62" s="5" t="s">
        <v>366</v>
      </c>
      <c r="ASR62" s="5" t="s">
        <v>367</v>
      </c>
      <c r="ASS62" s="5" t="s">
        <v>366</v>
      </c>
      <c r="AST62" s="5" t="s">
        <v>367</v>
      </c>
      <c r="ASU62" s="5" t="s">
        <v>366</v>
      </c>
      <c r="ASV62" s="5" t="s">
        <v>367</v>
      </c>
      <c r="ASW62" s="5" t="s">
        <v>366</v>
      </c>
      <c r="ASX62" s="5" t="s">
        <v>367</v>
      </c>
      <c r="ASY62" s="5" t="s">
        <v>366</v>
      </c>
      <c r="ASZ62" s="5" t="s">
        <v>367</v>
      </c>
      <c r="ATA62" s="5" t="s">
        <v>366</v>
      </c>
      <c r="ATB62" s="5" t="s">
        <v>367</v>
      </c>
      <c r="ATC62" s="5" t="s">
        <v>366</v>
      </c>
      <c r="ATD62" s="5" t="s">
        <v>367</v>
      </c>
      <c r="ATE62" s="5" t="s">
        <v>366</v>
      </c>
      <c r="ATF62" s="5" t="s">
        <v>367</v>
      </c>
      <c r="ATG62" s="5" t="s">
        <v>366</v>
      </c>
      <c r="ATH62" s="5" t="s">
        <v>367</v>
      </c>
      <c r="ATI62" s="5" t="s">
        <v>366</v>
      </c>
      <c r="ATJ62" s="5" t="s">
        <v>367</v>
      </c>
      <c r="ATK62" s="5" t="s">
        <v>366</v>
      </c>
      <c r="ATL62" s="5" t="s">
        <v>367</v>
      </c>
      <c r="ATM62" s="5" t="s">
        <v>366</v>
      </c>
      <c r="ATN62" s="5" t="s">
        <v>367</v>
      </c>
      <c r="ATO62" s="5" t="s">
        <v>366</v>
      </c>
      <c r="ATP62" s="5" t="s">
        <v>367</v>
      </c>
      <c r="ATQ62" s="5" t="s">
        <v>366</v>
      </c>
      <c r="ATR62" s="5" t="s">
        <v>367</v>
      </c>
      <c r="ATS62" s="5" t="s">
        <v>366</v>
      </c>
      <c r="ATT62" s="5" t="s">
        <v>367</v>
      </c>
      <c r="ATU62" s="5" t="s">
        <v>366</v>
      </c>
      <c r="ATV62" s="5" t="s">
        <v>367</v>
      </c>
      <c r="ATW62" s="5" t="s">
        <v>366</v>
      </c>
      <c r="ATX62" s="5" t="s">
        <v>367</v>
      </c>
      <c r="ATY62" s="5" t="s">
        <v>366</v>
      </c>
      <c r="ATZ62" s="5" t="s">
        <v>367</v>
      </c>
      <c r="AUA62" s="5" t="s">
        <v>366</v>
      </c>
      <c r="AUB62" s="5" t="s">
        <v>367</v>
      </c>
      <c r="AUC62" s="5" t="s">
        <v>366</v>
      </c>
      <c r="AUD62" s="5" t="s">
        <v>367</v>
      </c>
      <c r="AUE62" s="5" t="s">
        <v>366</v>
      </c>
      <c r="AUF62" s="5" t="s">
        <v>367</v>
      </c>
      <c r="AUG62" s="5" t="s">
        <v>366</v>
      </c>
      <c r="AUH62" s="5" t="s">
        <v>367</v>
      </c>
      <c r="AUI62" s="5" t="s">
        <v>366</v>
      </c>
      <c r="AUJ62" s="5" t="s">
        <v>367</v>
      </c>
      <c r="AUK62" s="5" t="s">
        <v>366</v>
      </c>
      <c r="AUL62" s="5" t="s">
        <v>367</v>
      </c>
      <c r="AUM62" s="5" t="s">
        <v>366</v>
      </c>
      <c r="AUN62" s="5" t="s">
        <v>367</v>
      </c>
      <c r="AUO62" s="5" t="s">
        <v>366</v>
      </c>
      <c r="AUP62" s="5" t="s">
        <v>367</v>
      </c>
      <c r="AUQ62" s="5" t="s">
        <v>366</v>
      </c>
      <c r="AUR62" s="5" t="s">
        <v>367</v>
      </c>
      <c r="AUS62" s="5" t="s">
        <v>366</v>
      </c>
      <c r="AUT62" s="5" t="s">
        <v>367</v>
      </c>
      <c r="AUU62" s="5" t="s">
        <v>366</v>
      </c>
      <c r="AUV62" s="5" t="s">
        <v>367</v>
      </c>
      <c r="AUW62" s="5" t="s">
        <v>366</v>
      </c>
      <c r="AUX62" s="5" t="s">
        <v>367</v>
      </c>
      <c r="AUY62" s="5" t="s">
        <v>366</v>
      </c>
      <c r="AUZ62" s="5" t="s">
        <v>367</v>
      </c>
      <c r="AVA62" s="5" t="s">
        <v>366</v>
      </c>
      <c r="AVB62" s="5" t="s">
        <v>367</v>
      </c>
      <c r="AVC62" s="5" t="s">
        <v>366</v>
      </c>
      <c r="AVD62" s="5" t="s">
        <v>367</v>
      </c>
      <c r="AVE62" s="5" t="s">
        <v>366</v>
      </c>
      <c r="AVF62" s="5" t="s">
        <v>367</v>
      </c>
      <c r="AVG62" s="5" t="s">
        <v>366</v>
      </c>
      <c r="AVH62" s="5" t="s">
        <v>367</v>
      </c>
      <c r="AVI62" s="5" t="s">
        <v>366</v>
      </c>
      <c r="AVJ62" s="5" t="s">
        <v>367</v>
      </c>
      <c r="AVK62" s="5" t="s">
        <v>366</v>
      </c>
      <c r="AVL62" s="5" t="s">
        <v>367</v>
      </c>
      <c r="AVM62" s="5" t="s">
        <v>366</v>
      </c>
      <c r="AVN62" s="5" t="s">
        <v>367</v>
      </c>
      <c r="AVO62" s="5" t="s">
        <v>366</v>
      </c>
      <c r="AVP62" s="5" t="s">
        <v>367</v>
      </c>
      <c r="AVQ62" s="5" t="s">
        <v>366</v>
      </c>
      <c r="AVR62" s="5" t="s">
        <v>367</v>
      </c>
      <c r="AVS62" s="5" t="s">
        <v>366</v>
      </c>
      <c r="AVT62" s="5" t="s">
        <v>367</v>
      </c>
      <c r="AVU62" s="5" t="s">
        <v>366</v>
      </c>
      <c r="AVV62" s="5" t="s">
        <v>367</v>
      </c>
      <c r="AVW62" s="5" t="s">
        <v>366</v>
      </c>
      <c r="AVX62" s="5" t="s">
        <v>367</v>
      </c>
      <c r="AVY62" s="5" t="s">
        <v>366</v>
      </c>
      <c r="AVZ62" s="5" t="s">
        <v>367</v>
      </c>
      <c r="AWA62" s="5" t="s">
        <v>366</v>
      </c>
      <c r="AWB62" s="5" t="s">
        <v>367</v>
      </c>
      <c r="AWC62" s="5" t="s">
        <v>366</v>
      </c>
      <c r="AWD62" s="5" t="s">
        <v>367</v>
      </c>
      <c r="AWE62" s="5" t="s">
        <v>366</v>
      </c>
      <c r="AWF62" s="5" t="s">
        <v>367</v>
      </c>
      <c r="AWG62" s="5" t="s">
        <v>366</v>
      </c>
      <c r="AWH62" s="5" t="s">
        <v>367</v>
      </c>
      <c r="AWI62" s="5" t="s">
        <v>366</v>
      </c>
      <c r="AWJ62" s="5" t="s">
        <v>367</v>
      </c>
      <c r="AWK62" s="5" t="s">
        <v>366</v>
      </c>
      <c r="AWL62" s="5" t="s">
        <v>367</v>
      </c>
      <c r="AWM62" s="5" t="s">
        <v>366</v>
      </c>
      <c r="AWN62" s="5" t="s">
        <v>367</v>
      </c>
      <c r="AWO62" s="5" t="s">
        <v>366</v>
      </c>
      <c r="AWP62" s="5" t="s">
        <v>367</v>
      </c>
      <c r="AWQ62" s="5" t="s">
        <v>366</v>
      </c>
      <c r="AWR62" s="5" t="s">
        <v>367</v>
      </c>
      <c r="AWS62" s="5" t="s">
        <v>366</v>
      </c>
      <c r="AWT62" s="5" t="s">
        <v>367</v>
      </c>
      <c r="AWU62" s="5" t="s">
        <v>366</v>
      </c>
      <c r="AWV62" s="5" t="s">
        <v>367</v>
      </c>
      <c r="AWW62" s="5" t="s">
        <v>366</v>
      </c>
      <c r="AWX62" s="5" t="s">
        <v>367</v>
      </c>
      <c r="AWY62" s="5" t="s">
        <v>366</v>
      </c>
      <c r="AWZ62" s="5" t="s">
        <v>367</v>
      </c>
      <c r="AXA62" s="5" t="s">
        <v>366</v>
      </c>
      <c r="AXB62" s="5" t="s">
        <v>367</v>
      </c>
      <c r="AXC62" s="5" t="s">
        <v>366</v>
      </c>
      <c r="AXD62" s="5" t="s">
        <v>367</v>
      </c>
      <c r="AXE62" s="5" t="s">
        <v>366</v>
      </c>
      <c r="AXF62" s="5" t="s">
        <v>367</v>
      </c>
      <c r="AXG62" s="5" t="s">
        <v>366</v>
      </c>
      <c r="AXH62" s="5" t="s">
        <v>367</v>
      </c>
      <c r="AXI62" s="5" t="s">
        <v>366</v>
      </c>
      <c r="AXJ62" s="5" t="s">
        <v>367</v>
      </c>
      <c r="AXK62" s="5" t="s">
        <v>366</v>
      </c>
      <c r="AXL62" s="5" t="s">
        <v>367</v>
      </c>
      <c r="AXM62" s="5" t="s">
        <v>366</v>
      </c>
      <c r="AXN62" s="5" t="s">
        <v>367</v>
      </c>
      <c r="AXO62" s="5" t="s">
        <v>366</v>
      </c>
      <c r="AXP62" s="5" t="s">
        <v>367</v>
      </c>
      <c r="AXQ62" s="5" t="s">
        <v>366</v>
      </c>
      <c r="AXR62" s="5" t="s">
        <v>367</v>
      </c>
      <c r="AXS62" s="5" t="s">
        <v>366</v>
      </c>
      <c r="AXT62" s="5" t="s">
        <v>367</v>
      </c>
      <c r="AXU62" s="5" t="s">
        <v>366</v>
      </c>
      <c r="AXV62" s="5" t="s">
        <v>367</v>
      </c>
      <c r="AXW62" s="5" t="s">
        <v>366</v>
      </c>
      <c r="AXX62" s="5" t="s">
        <v>367</v>
      </c>
      <c r="AXY62" s="5" t="s">
        <v>366</v>
      </c>
      <c r="AXZ62" s="5" t="s">
        <v>367</v>
      </c>
      <c r="AYA62" s="5" t="s">
        <v>366</v>
      </c>
      <c r="AYB62" s="5" t="s">
        <v>367</v>
      </c>
      <c r="AYC62" s="5" t="s">
        <v>366</v>
      </c>
      <c r="AYD62" s="5" t="s">
        <v>367</v>
      </c>
      <c r="AYE62" s="5" t="s">
        <v>366</v>
      </c>
      <c r="AYF62" s="5" t="s">
        <v>367</v>
      </c>
      <c r="AYG62" s="5" t="s">
        <v>366</v>
      </c>
      <c r="AYH62" s="5" t="s">
        <v>367</v>
      </c>
      <c r="AYI62" s="5" t="s">
        <v>366</v>
      </c>
      <c r="AYJ62" s="5" t="s">
        <v>367</v>
      </c>
      <c r="AYK62" s="5" t="s">
        <v>366</v>
      </c>
      <c r="AYL62" s="5" t="s">
        <v>367</v>
      </c>
      <c r="AYM62" s="5" t="s">
        <v>366</v>
      </c>
      <c r="AYN62" s="5" t="s">
        <v>367</v>
      </c>
      <c r="AYO62" s="5" t="s">
        <v>366</v>
      </c>
      <c r="AYP62" s="5" t="s">
        <v>367</v>
      </c>
      <c r="AYQ62" s="5" t="s">
        <v>366</v>
      </c>
      <c r="AYR62" s="5" t="s">
        <v>367</v>
      </c>
      <c r="AYS62" s="5" t="s">
        <v>366</v>
      </c>
      <c r="AYT62" s="5" t="s">
        <v>367</v>
      </c>
      <c r="AYU62" s="5" t="s">
        <v>366</v>
      </c>
      <c r="AYV62" s="5" t="s">
        <v>367</v>
      </c>
      <c r="AYW62" s="5" t="s">
        <v>366</v>
      </c>
      <c r="AYX62" s="5" t="s">
        <v>367</v>
      </c>
      <c r="AYY62" s="5" t="s">
        <v>366</v>
      </c>
      <c r="AYZ62" s="5" t="s">
        <v>367</v>
      </c>
      <c r="AZA62" s="5" t="s">
        <v>366</v>
      </c>
      <c r="AZB62" s="5" t="s">
        <v>367</v>
      </c>
      <c r="AZC62" s="5" t="s">
        <v>366</v>
      </c>
      <c r="AZD62" s="5" t="s">
        <v>367</v>
      </c>
      <c r="AZE62" s="5" t="s">
        <v>366</v>
      </c>
      <c r="AZF62" s="5" t="s">
        <v>367</v>
      </c>
      <c r="AZG62" s="5" t="s">
        <v>366</v>
      </c>
      <c r="AZH62" s="5" t="s">
        <v>367</v>
      </c>
      <c r="AZI62" s="5" t="s">
        <v>366</v>
      </c>
      <c r="AZJ62" s="5" t="s">
        <v>367</v>
      </c>
      <c r="AZK62" s="5" t="s">
        <v>366</v>
      </c>
      <c r="AZL62" s="5" t="s">
        <v>367</v>
      </c>
      <c r="AZM62" s="5" t="s">
        <v>366</v>
      </c>
      <c r="AZN62" s="5" t="s">
        <v>367</v>
      </c>
      <c r="AZO62" s="5" t="s">
        <v>366</v>
      </c>
      <c r="AZP62" s="5" t="s">
        <v>367</v>
      </c>
      <c r="AZQ62" s="5" t="s">
        <v>366</v>
      </c>
      <c r="AZR62" s="5" t="s">
        <v>367</v>
      </c>
      <c r="AZS62" s="5" t="s">
        <v>366</v>
      </c>
      <c r="AZT62" s="5" t="s">
        <v>367</v>
      </c>
      <c r="AZU62" s="5" t="s">
        <v>366</v>
      </c>
      <c r="AZV62" s="5" t="s">
        <v>367</v>
      </c>
      <c r="AZW62" s="5" t="s">
        <v>366</v>
      </c>
      <c r="AZX62" s="5" t="s">
        <v>367</v>
      </c>
      <c r="AZY62" s="5" t="s">
        <v>366</v>
      </c>
      <c r="AZZ62" s="5" t="s">
        <v>367</v>
      </c>
      <c r="BAA62" s="5" t="s">
        <v>366</v>
      </c>
      <c r="BAB62" s="5" t="s">
        <v>367</v>
      </c>
      <c r="BAC62" s="5" t="s">
        <v>366</v>
      </c>
      <c r="BAD62" s="5" t="s">
        <v>367</v>
      </c>
      <c r="BAE62" s="5" t="s">
        <v>366</v>
      </c>
      <c r="BAF62" s="5" t="s">
        <v>367</v>
      </c>
      <c r="BAG62" s="5" t="s">
        <v>366</v>
      </c>
      <c r="BAH62" s="5" t="s">
        <v>367</v>
      </c>
      <c r="BAI62" s="5" t="s">
        <v>366</v>
      </c>
      <c r="BAJ62" s="5" t="s">
        <v>367</v>
      </c>
      <c r="BAK62" s="5" t="s">
        <v>366</v>
      </c>
      <c r="BAL62" s="5" t="s">
        <v>367</v>
      </c>
      <c r="BAM62" s="5" t="s">
        <v>366</v>
      </c>
      <c r="BAN62" s="5" t="s">
        <v>367</v>
      </c>
      <c r="BAO62" s="5" t="s">
        <v>366</v>
      </c>
      <c r="BAP62" s="5" t="s">
        <v>367</v>
      </c>
      <c r="BAQ62" s="5" t="s">
        <v>366</v>
      </c>
      <c r="BAR62" s="5" t="s">
        <v>367</v>
      </c>
      <c r="BAS62" s="5" t="s">
        <v>366</v>
      </c>
      <c r="BAT62" s="5" t="s">
        <v>367</v>
      </c>
      <c r="BAU62" s="5" t="s">
        <v>366</v>
      </c>
      <c r="BAV62" s="5" t="s">
        <v>367</v>
      </c>
      <c r="BAW62" s="5" t="s">
        <v>366</v>
      </c>
      <c r="BAX62" s="5" t="s">
        <v>367</v>
      </c>
      <c r="BAY62" s="5" t="s">
        <v>366</v>
      </c>
      <c r="BAZ62" s="5" t="s">
        <v>367</v>
      </c>
      <c r="BBA62" s="5" t="s">
        <v>366</v>
      </c>
      <c r="BBB62" s="5" t="s">
        <v>367</v>
      </c>
      <c r="BBC62" s="5" t="s">
        <v>366</v>
      </c>
      <c r="BBD62" s="5" t="s">
        <v>367</v>
      </c>
      <c r="BBE62" s="5" t="s">
        <v>366</v>
      </c>
      <c r="BBF62" s="5" t="s">
        <v>367</v>
      </c>
      <c r="BBG62" s="5" t="s">
        <v>366</v>
      </c>
      <c r="BBH62" s="5" t="s">
        <v>367</v>
      </c>
      <c r="BBI62" s="5" t="s">
        <v>366</v>
      </c>
      <c r="BBJ62" s="5" t="s">
        <v>367</v>
      </c>
      <c r="BBK62" s="5" t="s">
        <v>366</v>
      </c>
      <c r="BBL62" s="5" t="s">
        <v>367</v>
      </c>
      <c r="BBM62" s="5" t="s">
        <v>366</v>
      </c>
      <c r="BBN62" s="5" t="s">
        <v>367</v>
      </c>
      <c r="BBO62" s="5" t="s">
        <v>366</v>
      </c>
      <c r="BBP62" s="5" t="s">
        <v>367</v>
      </c>
      <c r="BBQ62" s="5" t="s">
        <v>366</v>
      </c>
      <c r="BBR62" s="5" t="s">
        <v>367</v>
      </c>
      <c r="BBS62" s="5" t="s">
        <v>366</v>
      </c>
      <c r="BBT62" s="5" t="s">
        <v>367</v>
      </c>
      <c r="BBU62" s="5" t="s">
        <v>366</v>
      </c>
      <c r="BBV62" s="5" t="s">
        <v>367</v>
      </c>
      <c r="BBW62" s="5" t="s">
        <v>366</v>
      </c>
      <c r="BBX62" s="5" t="s">
        <v>367</v>
      </c>
      <c r="BBY62" s="5" t="s">
        <v>366</v>
      </c>
      <c r="BBZ62" s="5" t="s">
        <v>367</v>
      </c>
      <c r="BCA62" s="5" t="s">
        <v>366</v>
      </c>
      <c r="BCB62" s="5" t="s">
        <v>367</v>
      </c>
      <c r="BCC62" s="5" t="s">
        <v>366</v>
      </c>
      <c r="BCD62" s="5" t="s">
        <v>367</v>
      </c>
      <c r="BCE62" s="5" t="s">
        <v>366</v>
      </c>
      <c r="BCF62" s="5" t="s">
        <v>367</v>
      </c>
      <c r="BCG62" s="5" t="s">
        <v>366</v>
      </c>
      <c r="BCH62" s="5" t="s">
        <v>367</v>
      </c>
      <c r="BCI62" s="5" t="s">
        <v>366</v>
      </c>
      <c r="BCJ62" s="5" t="s">
        <v>367</v>
      </c>
      <c r="BCK62" s="5" t="s">
        <v>366</v>
      </c>
      <c r="BCL62" s="5" t="s">
        <v>367</v>
      </c>
      <c r="BCM62" s="5" t="s">
        <v>366</v>
      </c>
      <c r="BCN62" s="5" t="s">
        <v>367</v>
      </c>
      <c r="BCO62" s="5" t="s">
        <v>366</v>
      </c>
      <c r="BCP62" s="5" t="s">
        <v>367</v>
      </c>
      <c r="BCQ62" s="5" t="s">
        <v>366</v>
      </c>
      <c r="BCR62" s="5" t="s">
        <v>367</v>
      </c>
      <c r="BCS62" s="5" t="s">
        <v>366</v>
      </c>
      <c r="BCT62" s="5" t="s">
        <v>367</v>
      </c>
      <c r="BCU62" s="5" t="s">
        <v>366</v>
      </c>
      <c r="BCV62" s="5" t="s">
        <v>367</v>
      </c>
      <c r="BCW62" s="5" t="s">
        <v>366</v>
      </c>
      <c r="BCX62" s="5" t="s">
        <v>367</v>
      </c>
      <c r="BCY62" s="5" t="s">
        <v>366</v>
      </c>
      <c r="BCZ62" s="5" t="s">
        <v>367</v>
      </c>
      <c r="BDA62" s="5" t="s">
        <v>366</v>
      </c>
      <c r="BDB62" s="5" t="s">
        <v>367</v>
      </c>
      <c r="BDC62" s="5" t="s">
        <v>366</v>
      </c>
      <c r="BDD62" s="5" t="s">
        <v>367</v>
      </c>
      <c r="BDE62" s="5" t="s">
        <v>366</v>
      </c>
      <c r="BDF62" s="5" t="s">
        <v>367</v>
      </c>
      <c r="BDG62" s="5" t="s">
        <v>366</v>
      </c>
      <c r="BDH62" s="5" t="s">
        <v>367</v>
      </c>
      <c r="BDI62" s="5" t="s">
        <v>366</v>
      </c>
      <c r="BDJ62" s="5" t="s">
        <v>367</v>
      </c>
      <c r="BDK62" s="5" t="s">
        <v>366</v>
      </c>
      <c r="BDL62" s="5" t="s">
        <v>367</v>
      </c>
      <c r="BDM62" s="5" t="s">
        <v>366</v>
      </c>
      <c r="BDN62" s="5" t="s">
        <v>367</v>
      </c>
      <c r="BDO62" s="5" t="s">
        <v>366</v>
      </c>
      <c r="BDP62" s="5" t="s">
        <v>367</v>
      </c>
      <c r="BDQ62" s="5" t="s">
        <v>366</v>
      </c>
      <c r="BDR62" s="5" t="s">
        <v>367</v>
      </c>
      <c r="BDS62" s="5" t="s">
        <v>366</v>
      </c>
      <c r="BDT62" s="5" t="s">
        <v>367</v>
      </c>
      <c r="BDU62" s="5" t="s">
        <v>366</v>
      </c>
      <c r="BDV62" s="5" t="s">
        <v>367</v>
      </c>
      <c r="BDW62" s="5" t="s">
        <v>366</v>
      </c>
      <c r="BDX62" s="5" t="s">
        <v>367</v>
      </c>
      <c r="BDY62" s="5" t="s">
        <v>366</v>
      </c>
      <c r="BDZ62" s="5" t="s">
        <v>367</v>
      </c>
      <c r="BEA62" s="5" t="s">
        <v>366</v>
      </c>
      <c r="BEB62" s="5" t="s">
        <v>367</v>
      </c>
      <c r="BEC62" s="5" t="s">
        <v>366</v>
      </c>
      <c r="BED62" s="5" t="s">
        <v>367</v>
      </c>
      <c r="BEE62" s="5" t="s">
        <v>366</v>
      </c>
      <c r="BEF62" s="5" t="s">
        <v>367</v>
      </c>
      <c r="BEG62" s="5" t="s">
        <v>366</v>
      </c>
      <c r="BEH62" s="5" t="s">
        <v>367</v>
      </c>
      <c r="BEI62" s="5" t="s">
        <v>366</v>
      </c>
      <c r="BEJ62" s="5" t="s">
        <v>367</v>
      </c>
      <c r="BEK62" s="5" t="s">
        <v>366</v>
      </c>
      <c r="BEL62" s="5" t="s">
        <v>367</v>
      </c>
      <c r="BEM62" s="5" t="s">
        <v>366</v>
      </c>
      <c r="BEN62" s="5" t="s">
        <v>367</v>
      </c>
      <c r="BEO62" s="5" t="s">
        <v>366</v>
      </c>
      <c r="BEP62" s="5" t="s">
        <v>367</v>
      </c>
      <c r="BEQ62" s="5" t="s">
        <v>366</v>
      </c>
      <c r="BER62" s="5" t="s">
        <v>367</v>
      </c>
      <c r="BES62" s="5" t="s">
        <v>366</v>
      </c>
      <c r="BET62" s="5" t="s">
        <v>367</v>
      </c>
      <c r="BEU62" s="5" t="s">
        <v>366</v>
      </c>
      <c r="BEV62" s="5" t="s">
        <v>367</v>
      </c>
      <c r="BEW62" s="5" t="s">
        <v>366</v>
      </c>
      <c r="BEX62" s="5" t="s">
        <v>367</v>
      </c>
      <c r="BEY62" s="5" t="s">
        <v>366</v>
      </c>
      <c r="BEZ62" s="5" t="s">
        <v>367</v>
      </c>
      <c r="BFA62" s="5" t="s">
        <v>366</v>
      </c>
      <c r="BFB62" s="5" t="s">
        <v>367</v>
      </c>
      <c r="BFC62" s="5" t="s">
        <v>366</v>
      </c>
      <c r="BFD62" s="5" t="s">
        <v>367</v>
      </c>
      <c r="BFE62" s="5" t="s">
        <v>366</v>
      </c>
      <c r="BFF62" s="5" t="s">
        <v>367</v>
      </c>
      <c r="BFG62" s="5" t="s">
        <v>366</v>
      </c>
      <c r="BFH62" s="5" t="s">
        <v>367</v>
      </c>
      <c r="BFI62" s="5" t="s">
        <v>366</v>
      </c>
      <c r="BFJ62" s="5" t="s">
        <v>367</v>
      </c>
      <c r="BFK62" s="5" t="s">
        <v>366</v>
      </c>
      <c r="BFL62" s="5" t="s">
        <v>367</v>
      </c>
      <c r="BFM62" s="5" t="s">
        <v>366</v>
      </c>
      <c r="BFN62" s="5" t="s">
        <v>367</v>
      </c>
      <c r="BFO62" s="5" t="s">
        <v>366</v>
      </c>
      <c r="BFP62" s="5" t="s">
        <v>367</v>
      </c>
      <c r="BFQ62" s="5" t="s">
        <v>366</v>
      </c>
      <c r="BFR62" s="5" t="s">
        <v>367</v>
      </c>
      <c r="BFS62" s="5" t="s">
        <v>366</v>
      </c>
      <c r="BFT62" s="5" t="s">
        <v>367</v>
      </c>
      <c r="BFU62" s="5" t="s">
        <v>366</v>
      </c>
      <c r="BFV62" s="5" t="s">
        <v>367</v>
      </c>
      <c r="BFW62" s="5" t="s">
        <v>366</v>
      </c>
      <c r="BFX62" s="5" t="s">
        <v>367</v>
      </c>
      <c r="BFY62" s="5" t="s">
        <v>366</v>
      </c>
      <c r="BFZ62" s="5" t="s">
        <v>367</v>
      </c>
      <c r="BGA62" s="5" t="s">
        <v>366</v>
      </c>
      <c r="BGB62" s="5" t="s">
        <v>367</v>
      </c>
      <c r="BGC62" s="5" t="s">
        <v>366</v>
      </c>
      <c r="BGD62" s="5" t="s">
        <v>367</v>
      </c>
      <c r="BGE62" s="5" t="s">
        <v>366</v>
      </c>
      <c r="BGF62" s="5" t="s">
        <v>367</v>
      </c>
      <c r="BGG62" s="5" t="s">
        <v>366</v>
      </c>
      <c r="BGH62" s="5" t="s">
        <v>367</v>
      </c>
      <c r="BGI62" s="5" t="s">
        <v>366</v>
      </c>
      <c r="BGJ62" s="5" t="s">
        <v>367</v>
      </c>
      <c r="BGK62" s="5" t="s">
        <v>366</v>
      </c>
      <c r="BGL62" s="5" t="s">
        <v>367</v>
      </c>
      <c r="BGM62" s="5" t="s">
        <v>366</v>
      </c>
      <c r="BGN62" s="5" t="s">
        <v>367</v>
      </c>
      <c r="BGO62" s="5" t="s">
        <v>366</v>
      </c>
      <c r="BGP62" s="5" t="s">
        <v>367</v>
      </c>
      <c r="BGQ62" s="5" t="s">
        <v>366</v>
      </c>
      <c r="BGR62" s="5" t="s">
        <v>367</v>
      </c>
      <c r="BGS62" s="5" t="s">
        <v>366</v>
      </c>
      <c r="BGT62" s="5" t="s">
        <v>367</v>
      </c>
      <c r="BGU62" s="5" t="s">
        <v>366</v>
      </c>
      <c r="BGV62" s="5" t="s">
        <v>367</v>
      </c>
      <c r="BGW62" s="5" t="s">
        <v>366</v>
      </c>
      <c r="BGX62" s="5" t="s">
        <v>367</v>
      </c>
      <c r="BGY62" s="5" t="s">
        <v>366</v>
      </c>
      <c r="BGZ62" s="5" t="s">
        <v>367</v>
      </c>
      <c r="BHA62" s="5" t="s">
        <v>366</v>
      </c>
      <c r="BHB62" s="5" t="s">
        <v>367</v>
      </c>
      <c r="BHC62" s="5" t="s">
        <v>366</v>
      </c>
      <c r="BHD62" s="5" t="s">
        <v>367</v>
      </c>
      <c r="BHE62" s="5" t="s">
        <v>366</v>
      </c>
      <c r="BHF62" s="5" t="s">
        <v>367</v>
      </c>
      <c r="BHG62" s="5" t="s">
        <v>366</v>
      </c>
      <c r="BHH62" s="5" t="s">
        <v>367</v>
      </c>
      <c r="BHI62" s="5" t="s">
        <v>366</v>
      </c>
      <c r="BHJ62" s="5" t="s">
        <v>367</v>
      </c>
      <c r="BHK62" s="5" t="s">
        <v>366</v>
      </c>
      <c r="BHL62" s="5" t="s">
        <v>367</v>
      </c>
      <c r="BHM62" s="5" t="s">
        <v>366</v>
      </c>
      <c r="BHN62" s="5" t="s">
        <v>367</v>
      </c>
      <c r="BHO62" s="5" t="s">
        <v>366</v>
      </c>
      <c r="BHP62" s="5" t="s">
        <v>367</v>
      </c>
      <c r="BHQ62" s="5" t="s">
        <v>366</v>
      </c>
      <c r="BHR62" s="5" t="s">
        <v>367</v>
      </c>
      <c r="BHS62" s="5" t="s">
        <v>366</v>
      </c>
      <c r="BHT62" s="5" t="s">
        <v>367</v>
      </c>
      <c r="BHU62" s="5" t="s">
        <v>366</v>
      </c>
      <c r="BHV62" s="5" t="s">
        <v>367</v>
      </c>
      <c r="BHW62" s="5" t="s">
        <v>366</v>
      </c>
      <c r="BHX62" s="5" t="s">
        <v>367</v>
      </c>
      <c r="BHY62" s="5" t="s">
        <v>366</v>
      </c>
      <c r="BHZ62" s="5" t="s">
        <v>367</v>
      </c>
      <c r="BIA62" s="5" t="s">
        <v>366</v>
      </c>
      <c r="BIB62" s="5" t="s">
        <v>367</v>
      </c>
      <c r="BIC62" s="5" t="s">
        <v>366</v>
      </c>
      <c r="BID62" s="5" t="s">
        <v>367</v>
      </c>
      <c r="BIE62" s="5" t="s">
        <v>366</v>
      </c>
      <c r="BIF62" s="5" t="s">
        <v>367</v>
      </c>
      <c r="BIG62" s="5" t="s">
        <v>366</v>
      </c>
      <c r="BIH62" s="5" t="s">
        <v>367</v>
      </c>
      <c r="BII62" s="5" t="s">
        <v>366</v>
      </c>
      <c r="BIJ62" s="5" t="s">
        <v>367</v>
      </c>
      <c r="BIK62" s="5" t="s">
        <v>366</v>
      </c>
      <c r="BIL62" s="5" t="s">
        <v>367</v>
      </c>
      <c r="BIM62" s="5" t="s">
        <v>366</v>
      </c>
      <c r="BIN62" s="5" t="s">
        <v>367</v>
      </c>
      <c r="BIO62" s="5" t="s">
        <v>366</v>
      </c>
      <c r="BIP62" s="5" t="s">
        <v>367</v>
      </c>
      <c r="BIQ62" s="5" t="s">
        <v>366</v>
      </c>
      <c r="BIR62" s="5" t="s">
        <v>367</v>
      </c>
      <c r="BIS62" s="5" t="s">
        <v>366</v>
      </c>
      <c r="BIT62" s="5" t="s">
        <v>367</v>
      </c>
      <c r="BIU62" s="5" t="s">
        <v>366</v>
      </c>
      <c r="BIV62" s="5" t="s">
        <v>367</v>
      </c>
      <c r="BIW62" s="5" t="s">
        <v>366</v>
      </c>
      <c r="BIX62" s="5" t="s">
        <v>367</v>
      </c>
      <c r="BIY62" s="5" t="s">
        <v>366</v>
      </c>
      <c r="BIZ62" s="5" t="s">
        <v>367</v>
      </c>
      <c r="BJA62" s="5" t="s">
        <v>366</v>
      </c>
      <c r="BJB62" s="5" t="s">
        <v>367</v>
      </c>
      <c r="BJC62" s="5" t="s">
        <v>366</v>
      </c>
      <c r="BJD62" s="5" t="s">
        <v>367</v>
      </c>
      <c r="BJE62" s="5" t="s">
        <v>366</v>
      </c>
      <c r="BJF62" s="5" t="s">
        <v>367</v>
      </c>
      <c r="BJG62" s="5" t="s">
        <v>366</v>
      </c>
      <c r="BJH62" s="5" t="s">
        <v>367</v>
      </c>
      <c r="BJI62" s="5" t="s">
        <v>366</v>
      </c>
      <c r="BJJ62" s="5" t="s">
        <v>367</v>
      </c>
      <c r="BJK62" s="5" t="s">
        <v>366</v>
      </c>
      <c r="BJL62" s="5" t="s">
        <v>367</v>
      </c>
      <c r="BJM62" s="5" t="s">
        <v>366</v>
      </c>
      <c r="BJN62" s="5" t="s">
        <v>367</v>
      </c>
      <c r="BJO62" s="5" t="s">
        <v>366</v>
      </c>
      <c r="BJP62" s="5" t="s">
        <v>367</v>
      </c>
      <c r="BJQ62" s="5" t="s">
        <v>366</v>
      </c>
      <c r="BJR62" s="5" t="s">
        <v>367</v>
      </c>
      <c r="BJS62" s="5" t="s">
        <v>366</v>
      </c>
      <c r="BJT62" s="5" t="s">
        <v>367</v>
      </c>
      <c r="BJU62" s="5" t="s">
        <v>366</v>
      </c>
      <c r="BJV62" s="5" t="s">
        <v>367</v>
      </c>
      <c r="BJW62" s="5" t="s">
        <v>366</v>
      </c>
      <c r="BJX62" s="5" t="s">
        <v>367</v>
      </c>
      <c r="BJY62" s="5" t="s">
        <v>366</v>
      </c>
      <c r="BJZ62" s="5" t="s">
        <v>367</v>
      </c>
      <c r="BKA62" s="5" t="s">
        <v>366</v>
      </c>
      <c r="BKB62" s="5" t="s">
        <v>367</v>
      </c>
      <c r="BKC62" s="5" t="s">
        <v>366</v>
      </c>
      <c r="BKD62" s="5" t="s">
        <v>367</v>
      </c>
      <c r="BKE62" s="5" t="s">
        <v>366</v>
      </c>
      <c r="BKF62" s="5" t="s">
        <v>367</v>
      </c>
      <c r="BKG62" s="5" t="s">
        <v>366</v>
      </c>
      <c r="BKH62" s="5" t="s">
        <v>367</v>
      </c>
      <c r="BKI62" s="5" t="s">
        <v>366</v>
      </c>
      <c r="BKJ62" s="5" t="s">
        <v>367</v>
      </c>
      <c r="BKK62" s="5" t="s">
        <v>366</v>
      </c>
      <c r="BKL62" s="5" t="s">
        <v>367</v>
      </c>
      <c r="BKM62" s="5" t="s">
        <v>366</v>
      </c>
      <c r="BKN62" s="5" t="s">
        <v>367</v>
      </c>
      <c r="BKO62" s="5" t="s">
        <v>366</v>
      </c>
      <c r="BKP62" s="5" t="s">
        <v>367</v>
      </c>
      <c r="BKQ62" s="5" t="s">
        <v>366</v>
      </c>
      <c r="BKR62" s="5" t="s">
        <v>367</v>
      </c>
      <c r="BKS62" s="5" t="s">
        <v>366</v>
      </c>
      <c r="BKT62" s="5" t="s">
        <v>367</v>
      </c>
      <c r="BKU62" s="5" t="s">
        <v>366</v>
      </c>
      <c r="BKV62" s="5" t="s">
        <v>367</v>
      </c>
      <c r="BKW62" s="5" t="s">
        <v>366</v>
      </c>
      <c r="BKX62" s="5" t="s">
        <v>367</v>
      </c>
      <c r="BKY62" s="5" t="s">
        <v>366</v>
      </c>
      <c r="BKZ62" s="5" t="s">
        <v>367</v>
      </c>
      <c r="BLA62" s="5" t="s">
        <v>366</v>
      </c>
      <c r="BLB62" s="5" t="s">
        <v>367</v>
      </c>
      <c r="BLC62" s="5" t="s">
        <v>366</v>
      </c>
      <c r="BLD62" s="5" t="s">
        <v>367</v>
      </c>
      <c r="BLE62" s="5" t="s">
        <v>366</v>
      </c>
      <c r="BLF62" s="5" t="s">
        <v>367</v>
      </c>
      <c r="BLG62" s="5" t="s">
        <v>366</v>
      </c>
      <c r="BLH62" s="5" t="s">
        <v>367</v>
      </c>
      <c r="BLI62" s="5" t="s">
        <v>366</v>
      </c>
      <c r="BLJ62" s="5" t="s">
        <v>367</v>
      </c>
      <c r="BLK62" s="5" t="s">
        <v>366</v>
      </c>
      <c r="BLL62" s="5" t="s">
        <v>367</v>
      </c>
      <c r="BLM62" s="5" t="s">
        <v>366</v>
      </c>
      <c r="BLN62" s="5" t="s">
        <v>367</v>
      </c>
      <c r="BLO62" s="5" t="s">
        <v>366</v>
      </c>
      <c r="BLP62" s="5" t="s">
        <v>367</v>
      </c>
      <c r="BLQ62" s="5" t="s">
        <v>366</v>
      </c>
      <c r="BLR62" s="5" t="s">
        <v>367</v>
      </c>
      <c r="BLS62" s="5" t="s">
        <v>366</v>
      </c>
      <c r="BLT62" s="5" t="s">
        <v>367</v>
      </c>
      <c r="BLU62" s="5" t="s">
        <v>366</v>
      </c>
      <c r="BLV62" s="5" t="s">
        <v>367</v>
      </c>
      <c r="BLW62" s="5" t="s">
        <v>366</v>
      </c>
      <c r="BLX62" s="5" t="s">
        <v>367</v>
      </c>
      <c r="BLY62" s="5" t="s">
        <v>366</v>
      </c>
      <c r="BLZ62" s="5" t="s">
        <v>367</v>
      </c>
      <c r="BMA62" s="5" t="s">
        <v>366</v>
      </c>
      <c r="BMB62" s="5" t="s">
        <v>367</v>
      </c>
      <c r="BMC62" s="5" t="s">
        <v>366</v>
      </c>
      <c r="BMD62" s="5" t="s">
        <v>367</v>
      </c>
      <c r="BME62" s="5" t="s">
        <v>366</v>
      </c>
      <c r="BMF62" s="5" t="s">
        <v>367</v>
      </c>
      <c r="BMG62" s="5" t="s">
        <v>366</v>
      </c>
      <c r="BMH62" s="5" t="s">
        <v>367</v>
      </c>
      <c r="BMI62" s="5" t="s">
        <v>366</v>
      </c>
      <c r="BMJ62" s="5" t="s">
        <v>367</v>
      </c>
      <c r="BMK62" s="5" t="s">
        <v>366</v>
      </c>
      <c r="BML62" s="5" t="s">
        <v>367</v>
      </c>
      <c r="BMM62" s="5" t="s">
        <v>366</v>
      </c>
      <c r="BMN62" s="5" t="s">
        <v>367</v>
      </c>
      <c r="BMO62" s="5" t="s">
        <v>366</v>
      </c>
      <c r="BMP62" s="5" t="s">
        <v>367</v>
      </c>
      <c r="BMQ62" s="5" t="s">
        <v>366</v>
      </c>
      <c r="BMR62" s="5" t="s">
        <v>367</v>
      </c>
      <c r="BMS62" s="5" t="s">
        <v>366</v>
      </c>
      <c r="BMT62" s="5" t="s">
        <v>367</v>
      </c>
      <c r="BMU62" s="5" t="s">
        <v>366</v>
      </c>
      <c r="BMV62" s="5" t="s">
        <v>367</v>
      </c>
      <c r="BMW62" s="5" t="s">
        <v>366</v>
      </c>
      <c r="BMX62" s="5" t="s">
        <v>367</v>
      </c>
      <c r="BMY62" s="5" t="s">
        <v>366</v>
      </c>
      <c r="BMZ62" s="5" t="s">
        <v>367</v>
      </c>
      <c r="BNA62" s="5" t="s">
        <v>366</v>
      </c>
      <c r="BNB62" s="5" t="s">
        <v>367</v>
      </c>
      <c r="BNC62" s="5" t="s">
        <v>366</v>
      </c>
      <c r="BND62" s="5" t="s">
        <v>367</v>
      </c>
      <c r="BNE62" s="5" t="s">
        <v>366</v>
      </c>
      <c r="BNF62" s="5" t="s">
        <v>367</v>
      </c>
      <c r="BNG62" s="5" t="s">
        <v>366</v>
      </c>
      <c r="BNH62" s="5" t="s">
        <v>367</v>
      </c>
      <c r="BNI62" s="5" t="s">
        <v>366</v>
      </c>
      <c r="BNJ62" s="5" t="s">
        <v>367</v>
      </c>
      <c r="BNK62" s="5" t="s">
        <v>366</v>
      </c>
      <c r="BNL62" s="5" t="s">
        <v>367</v>
      </c>
      <c r="BNM62" s="5" t="s">
        <v>366</v>
      </c>
      <c r="BNN62" s="5" t="s">
        <v>367</v>
      </c>
      <c r="BNO62" s="5" t="s">
        <v>366</v>
      </c>
      <c r="BNP62" s="5" t="s">
        <v>367</v>
      </c>
      <c r="BNQ62" s="5" t="s">
        <v>366</v>
      </c>
      <c r="BNR62" s="5" t="s">
        <v>367</v>
      </c>
      <c r="BNS62" s="5" t="s">
        <v>366</v>
      </c>
      <c r="BNT62" s="5" t="s">
        <v>367</v>
      </c>
      <c r="BNU62" s="5" t="s">
        <v>366</v>
      </c>
      <c r="BNV62" s="5" t="s">
        <v>367</v>
      </c>
      <c r="BNW62" s="5" t="s">
        <v>366</v>
      </c>
      <c r="BNX62" s="5" t="s">
        <v>367</v>
      </c>
      <c r="BNY62" s="5" t="s">
        <v>366</v>
      </c>
      <c r="BNZ62" s="5" t="s">
        <v>367</v>
      </c>
      <c r="BOA62" s="5" t="s">
        <v>366</v>
      </c>
      <c r="BOB62" s="5" t="s">
        <v>367</v>
      </c>
      <c r="BOC62" s="5" t="s">
        <v>366</v>
      </c>
      <c r="BOD62" s="5" t="s">
        <v>367</v>
      </c>
      <c r="BOE62" s="5" t="s">
        <v>366</v>
      </c>
      <c r="BOF62" s="5" t="s">
        <v>367</v>
      </c>
      <c r="BOG62" s="5" t="s">
        <v>366</v>
      </c>
      <c r="BOH62" s="5" t="s">
        <v>367</v>
      </c>
      <c r="BOI62" s="5" t="s">
        <v>366</v>
      </c>
      <c r="BOJ62" s="5" t="s">
        <v>367</v>
      </c>
      <c r="BOK62" s="5" t="s">
        <v>366</v>
      </c>
      <c r="BOL62" s="5" t="s">
        <v>367</v>
      </c>
      <c r="BOM62" s="5" t="s">
        <v>366</v>
      </c>
      <c r="BON62" s="5" t="s">
        <v>367</v>
      </c>
      <c r="BOO62" s="5" t="s">
        <v>366</v>
      </c>
      <c r="BOP62" s="5" t="s">
        <v>367</v>
      </c>
      <c r="BOQ62" s="5" t="s">
        <v>366</v>
      </c>
      <c r="BOR62" s="5" t="s">
        <v>367</v>
      </c>
      <c r="BOS62" s="5" t="s">
        <v>366</v>
      </c>
      <c r="BOT62" s="5" t="s">
        <v>367</v>
      </c>
      <c r="BOU62" s="5" t="s">
        <v>366</v>
      </c>
      <c r="BOV62" s="5" t="s">
        <v>367</v>
      </c>
      <c r="BOW62" s="5" t="s">
        <v>366</v>
      </c>
      <c r="BOX62" s="5" t="s">
        <v>367</v>
      </c>
      <c r="BOY62" s="5" t="s">
        <v>366</v>
      </c>
      <c r="BOZ62" s="5" t="s">
        <v>367</v>
      </c>
      <c r="BPA62" s="5" t="s">
        <v>366</v>
      </c>
      <c r="BPB62" s="5" t="s">
        <v>367</v>
      </c>
      <c r="BPC62" s="5" t="s">
        <v>366</v>
      </c>
      <c r="BPD62" s="5" t="s">
        <v>367</v>
      </c>
      <c r="BPE62" s="5" t="s">
        <v>366</v>
      </c>
      <c r="BPF62" s="5" t="s">
        <v>367</v>
      </c>
      <c r="BPG62" s="5" t="s">
        <v>366</v>
      </c>
      <c r="BPH62" s="5" t="s">
        <v>367</v>
      </c>
      <c r="BPI62" s="5" t="s">
        <v>366</v>
      </c>
      <c r="BPJ62" s="5" t="s">
        <v>367</v>
      </c>
      <c r="BPK62" s="5" t="s">
        <v>366</v>
      </c>
      <c r="BPL62" s="5" t="s">
        <v>367</v>
      </c>
      <c r="BPM62" s="5" t="s">
        <v>366</v>
      </c>
      <c r="BPN62" s="5" t="s">
        <v>367</v>
      </c>
      <c r="BPO62" s="5" t="s">
        <v>366</v>
      </c>
      <c r="BPP62" s="5" t="s">
        <v>367</v>
      </c>
      <c r="BPQ62" s="5" t="s">
        <v>366</v>
      </c>
      <c r="BPR62" s="5" t="s">
        <v>367</v>
      </c>
      <c r="BPS62" s="5" t="s">
        <v>366</v>
      </c>
      <c r="BPT62" s="5" t="s">
        <v>367</v>
      </c>
      <c r="BPU62" s="5" t="s">
        <v>366</v>
      </c>
      <c r="BPV62" s="5" t="s">
        <v>367</v>
      </c>
      <c r="BPW62" s="5" t="s">
        <v>366</v>
      </c>
      <c r="BPX62" s="5" t="s">
        <v>367</v>
      </c>
      <c r="BPY62" s="5" t="s">
        <v>366</v>
      </c>
      <c r="BPZ62" s="5" t="s">
        <v>367</v>
      </c>
      <c r="BQA62" s="5" t="s">
        <v>366</v>
      </c>
      <c r="BQB62" s="5" t="s">
        <v>367</v>
      </c>
      <c r="BQC62" s="5" t="s">
        <v>366</v>
      </c>
      <c r="BQD62" s="5" t="s">
        <v>367</v>
      </c>
      <c r="BQE62" s="5" t="s">
        <v>366</v>
      </c>
      <c r="BQF62" s="5" t="s">
        <v>367</v>
      </c>
      <c r="BQG62" s="5" t="s">
        <v>366</v>
      </c>
      <c r="BQH62" s="5" t="s">
        <v>367</v>
      </c>
      <c r="BQI62" s="5" t="s">
        <v>366</v>
      </c>
      <c r="BQJ62" s="5" t="s">
        <v>367</v>
      </c>
      <c r="BQK62" s="5" t="s">
        <v>366</v>
      </c>
      <c r="BQL62" s="5" t="s">
        <v>367</v>
      </c>
      <c r="BQM62" s="5" t="s">
        <v>366</v>
      </c>
      <c r="BQN62" s="5" t="s">
        <v>367</v>
      </c>
      <c r="BQO62" s="5" t="s">
        <v>366</v>
      </c>
      <c r="BQP62" s="5" t="s">
        <v>367</v>
      </c>
      <c r="BQQ62" s="5" t="s">
        <v>366</v>
      </c>
      <c r="BQR62" s="5" t="s">
        <v>367</v>
      </c>
      <c r="BQS62" s="5" t="s">
        <v>366</v>
      </c>
      <c r="BQT62" s="5" t="s">
        <v>367</v>
      </c>
      <c r="BQU62" s="5" t="s">
        <v>366</v>
      </c>
      <c r="BQV62" s="5" t="s">
        <v>367</v>
      </c>
      <c r="BQW62" s="5" t="s">
        <v>366</v>
      </c>
      <c r="BQX62" s="5" t="s">
        <v>367</v>
      </c>
      <c r="BQY62" s="5" t="s">
        <v>366</v>
      </c>
      <c r="BQZ62" s="5" t="s">
        <v>367</v>
      </c>
      <c r="BRA62" s="5" t="s">
        <v>366</v>
      </c>
      <c r="BRB62" s="5" t="s">
        <v>367</v>
      </c>
      <c r="BRC62" s="5" t="s">
        <v>366</v>
      </c>
      <c r="BRD62" s="5" t="s">
        <v>367</v>
      </c>
      <c r="BRE62" s="5" t="s">
        <v>366</v>
      </c>
      <c r="BRF62" s="5" t="s">
        <v>367</v>
      </c>
      <c r="BRG62" s="5" t="s">
        <v>366</v>
      </c>
      <c r="BRH62" s="5" t="s">
        <v>367</v>
      </c>
      <c r="BRI62" s="5" t="s">
        <v>366</v>
      </c>
      <c r="BRJ62" s="5" t="s">
        <v>367</v>
      </c>
      <c r="BRK62" s="5" t="s">
        <v>366</v>
      </c>
      <c r="BRL62" s="5" t="s">
        <v>367</v>
      </c>
      <c r="BRM62" s="5" t="s">
        <v>366</v>
      </c>
      <c r="BRN62" s="5" t="s">
        <v>367</v>
      </c>
      <c r="BRO62" s="5" t="s">
        <v>366</v>
      </c>
      <c r="BRP62" s="5" t="s">
        <v>367</v>
      </c>
      <c r="BRQ62" s="5" t="s">
        <v>366</v>
      </c>
      <c r="BRR62" s="5" t="s">
        <v>367</v>
      </c>
      <c r="BRS62" s="5" t="s">
        <v>366</v>
      </c>
      <c r="BRT62" s="5" t="s">
        <v>367</v>
      </c>
      <c r="BRU62" s="5" t="s">
        <v>366</v>
      </c>
      <c r="BRV62" s="5" t="s">
        <v>367</v>
      </c>
      <c r="BRW62" s="5" t="s">
        <v>366</v>
      </c>
      <c r="BRX62" s="5" t="s">
        <v>367</v>
      </c>
      <c r="BRY62" s="5" t="s">
        <v>366</v>
      </c>
      <c r="BRZ62" s="5" t="s">
        <v>367</v>
      </c>
      <c r="BSA62" s="5" t="s">
        <v>366</v>
      </c>
      <c r="BSB62" s="5" t="s">
        <v>367</v>
      </c>
      <c r="BSC62" s="5" t="s">
        <v>366</v>
      </c>
      <c r="BSD62" s="5" t="s">
        <v>367</v>
      </c>
      <c r="BSE62" s="5" t="s">
        <v>366</v>
      </c>
      <c r="BSF62" s="5" t="s">
        <v>367</v>
      </c>
      <c r="BSG62" s="5" t="s">
        <v>366</v>
      </c>
      <c r="BSH62" s="5" t="s">
        <v>367</v>
      </c>
      <c r="BSI62" s="5" t="s">
        <v>366</v>
      </c>
      <c r="BSJ62" s="5" t="s">
        <v>367</v>
      </c>
      <c r="BSK62" s="5" t="s">
        <v>366</v>
      </c>
      <c r="BSL62" s="5" t="s">
        <v>367</v>
      </c>
      <c r="BSM62" s="5" t="s">
        <v>366</v>
      </c>
      <c r="BSN62" s="5" t="s">
        <v>367</v>
      </c>
      <c r="BSO62" s="5" t="s">
        <v>366</v>
      </c>
      <c r="BSP62" s="5" t="s">
        <v>367</v>
      </c>
      <c r="BSQ62" s="5" t="s">
        <v>366</v>
      </c>
      <c r="BSR62" s="5" t="s">
        <v>367</v>
      </c>
      <c r="BSS62" s="5" t="s">
        <v>366</v>
      </c>
      <c r="BST62" s="5" t="s">
        <v>367</v>
      </c>
      <c r="BSU62" s="5" t="s">
        <v>366</v>
      </c>
      <c r="BSV62" s="5" t="s">
        <v>367</v>
      </c>
      <c r="BSW62" s="5" t="s">
        <v>366</v>
      </c>
      <c r="BSX62" s="5" t="s">
        <v>367</v>
      </c>
      <c r="BSY62" s="5" t="s">
        <v>366</v>
      </c>
      <c r="BSZ62" s="5" t="s">
        <v>367</v>
      </c>
      <c r="BTA62" s="5" t="s">
        <v>366</v>
      </c>
      <c r="BTB62" s="5" t="s">
        <v>367</v>
      </c>
      <c r="BTC62" s="5" t="s">
        <v>366</v>
      </c>
      <c r="BTD62" s="5" t="s">
        <v>367</v>
      </c>
      <c r="BTE62" s="5" t="s">
        <v>366</v>
      </c>
      <c r="BTF62" s="5" t="s">
        <v>367</v>
      </c>
      <c r="BTG62" s="5" t="s">
        <v>366</v>
      </c>
      <c r="BTH62" s="5" t="s">
        <v>367</v>
      </c>
      <c r="BTI62" s="5" t="s">
        <v>366</v>
      </c>
      <c r="BTJ62" s="5" t="s">
        <v>367</v>
      </c>
      <c r="BTK62" s="5" t="s">
        <v>366</v>
      </c>
      <c r="BTL62" s="5" t="s">
        <v>367</v>
      </c>
      <c r="BTM62" s="5" t="s">
        <v>366</v>
      </c>
      <c r="BTN62" s="5" t="s">
        <v>367</v>
      </c>
      <c r="BTO62" s="5" t="s">
        <v>366</v>
      </c>
      <c r="BTP62" s="5" t="s">
        <v>367</v>
      </c>
      <c r="BTQ62" s="5" t="s">
        <v>366</v>
      </c>
      <c r="BTR62" s="5" t="s">
        <v>367</v>
      </c>
      <c r="BTS62" s="5" t="s">
        <v>366</v>
      </c>
      <c r="BTT62" s="5" t="s">
        <v>367</v>
      </c>
      <c r="BTU62" s="5" t="s">
        <v>366</v>
      </c>
      <c r="BTV62" s="5" t="s">
        <v>367</v>
      </c>
      <c r="BTW62" s="5" t="s">
        <v>366</v>
      </c>
      <c r="BTX62" s="5" t="s">
        <v>367</v>
      </c>
      <c r="BTY62" s="5" t="s">
        <v>366</v>
      </c>
      <c r="BTZ62" s="5" t="s">
        <v>367</v>
      </c>
      <c r="BUA62" s="5" t="s">
        <v>366</v>
      </c>
      <c r="BUB62" s="5" t="s">
        <v>367</v>
      </c>
      <c r="BUC62" s="5" t="s">
        <v>366</v>
      </c>
      <c r="BUD62" s="5" t="s">
        <v>367</v>
      </c>
      <c r="BUE62" s="5" t="s">
        <v>366</v>
      </c>
      <c r="BUF62" s="5" t="s">
        <v>367</v>
      </c>
      <c r="BUG62" s="5" t="s">
        <v>366</v>
      </c>
      <c r="BUH62" s="5" t="s">
        <v>367</v>
      </c>
      <c r="BUI62" s="5" t="s">
        <v>366</v>
      </c>
      <c r="BUJ62" s="5" t="s">
        <v>367</v>
      </c>
      <c r="BUK62" s="5" t="s">
        <v>366</v>
      </c>
      <c r="BUL62" s="5" t="s">
        <v>367</v>
      </c>
      <c r="BUM62" s="5" t="s">
        <v>366</v>
      </c>
      <c r="BUN62" s="5" t="s">
        <v>367</v>
      </c>
      <c r="BUO62" s="5" t="s">
        <v>366</v>
      </c>
      <c r="BUP62" s="5" t="s">
        <v>367</v>
      </c>
      <c r="BUQ62" s="5" t="s">
        <v>366</v>
      </c>
      <c r="BUR62" s="5" t="s">
        <v>367</v>
      </c>
      <c r="BUS62" s="5" t="s">
        <v>366</v>
      </c>
      <c r="BUT62" s="5" t="s">
        <v>367</v>
      </c>
      <c r="BUU62" s="5" t="s">
        <v>366</v>
      </c>
      <c r="BUV62" s="5" t="s">
        <v>367</v>
      </c>
      <c r="BUW62" s="5" t="s">
        <v>366</v>
      </c>
      <c r="BUX62" s="5" t="s">
        <v>367</v>
      </c>
      <c r="BUY62" s="5" t="s">
        <v>366</v>
      </c>
      <c r="BUZ62" s="5" t="s">
        <v>367</v>
      </c>
      <c r="BVA62" s="5" t="s">
        <v>366</v>
      </c>
      <c r="BVB62" s="5" t="s">
        <v>367</v>
      </c>
      <c r="BVC62" s="5" t="s">
        <v>366</v>
      </c>
      <c r="BVD62" s="5" t="s">
        <v>367</v>
      </c>
      <c r="BVE62" s="5" t="s">
        <v>366</v>
      </c>
      <c r="BVF62" s="5" t="s">
        <v>367</v>
      </c>
      <c r="BVG62" s="5" t="s">
        <v>366</v>
      </c>
      <c r="BVH62" s="5" t="s">
        <v>367</v>
      </c>
      <c r="BVI62" s="5" t="s">
        <v>366</v>
      </c>
      <c r="BVJ62" s="5" t="s">
        <v>367</v>
      </c>
      <c r="BVK62" s="5" t="s">
        <v>366</v>
      </c>
      <c r="BVL62" s="5" t="s">
        <v>367</v>
      </c>
      <c r="BVM62" s="5" t="s">
        <v>366</v>
      </c>
      <c r="BVN62" s="5" t="s">
        <v>367</v>
      </c>
      <c r="BVO62" s="5" t="s">
        <v>366</v>
      </c>
      <c r="BVP62" s="5" t="s">
        <v>367</v>
      </c>
      <c r="BVQ62" s="5" t="s">
        <v>366</v>
      </c>
      <c r="BVR62" s="5" t="s">
        <v>367</v>
      </c>
      <c r="BVS62" s="5" t="s">
        <v>366</v>
      </c>
      <c r="BVT62" s="5" t="s">
        <v>367</v>
      </c>
      <c r="BVU62" s="5" t="s">
        <v>366</v>
      </c>
      <c r="BVV62" s="5" t="s">
        <v>367</v>
      </c>
      <c r="BVW62" s="5" t="s">
        <v>366</v>
      </c>
      <c r="BVX62" s="5" t="s">
        <v>367</v>
      </c>
      <c r="BVY62" s="5" t="s">
        <v>366</v>
      </c>
      <c r="BVZ62" s="5" t="s">
        <v>367</v>
      </c>
      <c r="BWA62" s="5" t="s">
        <v>366</v>
      </c>
      <c r="BWB62" s="5" t="s">
        <v>367</v>
      </c>
      <c r="BWC62" s="5" t="s">
        <v>366</v>
      </c>
      <c r="BWD62" s="5" t="s">
        <v>367</v>
      </c>
      <c r="BWE62" s="5" t="s">
        <v>366</v>
      </c>
      <c r="BWF62" s="5" t="s">
        <v>367</v>
      </c>
      <c r="BWG62" s="5" t="s">
        <v>366</v>
      </c>
      <c r="BWH62" s="5" t="s">
        <v>367</v>
      </c>
      <c r="BWI62" s="5" t="s">
        <v>366</v>
      </c>
      <c r="BWJ62" s="5" t="s">
        <v>367</v>
      </c>
      <c r="BWK62" s="5" t="s">
        <v>366</v>
      </c>
      <c r="BWL62" s="5" t="s">
        <v>367</v>
      </c>
      <c r="BWM62" s="5" t="s">
        <v>366</v>
      </c>
      <c r="BWN62" s="5" t="s">
        <v>367</v>
      </c>
      <c r="BWO62" s="5" t="s">
        <v>366</v>
      </c>
      <c r="BWP62" s="5" t="s">
        <v>367</v>
      </c>
      <c r="BWQ62" s="5" t="s">
        <v>366</v>
      </c>
      <c r="BWR62" s="5" t="s">
        <v>367</v>
      </c>
      <c r="BWS62" s="5" t="s">
        <v>366</v>
      </c>
      <c r="BWT62" s="5" t="s">
        <v>367</v>
      </c>
      <c r="BWU62" s="5" t="s">
        <v>366</v>
      </c>
      <c r="BWV62" s="5" t="s">
        <v>367</v>
      </c>
      <c r="BWW62" s="5" t="s">
        <v>366</v>
      </c>
      <c r="BWX62" s="5" t="s">
        <v>367</v>
      </c>
      <c r="BWY62" s="5" t="s">
        <v>366</v>
      </c>
      <c r="BWZ62" s="5" t="s">
        <v>367</v>
      </c>
      <c r="BXA62" s="5" t="s">
        <v>366</v>
      </c>
      <c r="BXB62" s="5" t="s">
        <v>367</v>
      </c>
      <c r="BXC62" s="5" t="s">
        <v>366</v>
      </c>
      <c r="BXD62" s="5" t="s">
        <v>367</v>
      </c>
      <c r="BXE62" s="5" t="s">
        <v>366</v>
      </c>
      <c r="BXF62" s="5" t="s">
        <v>367</v>
      </c>
      <c r="BXG62" s="5" t="s">
        <v>366</v>
      </c>
      <c r="BXH62" s="5" t="s">
        <v>367</v>
      </c>
      <c r="BXI62" s="5" t="s">
        <v>366</v>
      </c>
      <c r="BXJ62" s="5" t="s">
        <v>367</v>
      </c>
      <c r="BXK62" s="5" t="s">
        <v>366</v>
      </c>
      <c r="BXL62" s="5" t="s">
        <v>367</v>
      </c>
      <c r="BXM62" s="5" t="s">
        <v>366</v>
      </c>
      <c r="BXN62" s="5" t="s">
        <v>367</v>
      </c>
      <c r="BXO62" s="5" t="s">
        <v>366</v>
      </c>
      <c r="BXP62" s="5" t="s">
        <v>367</v>
      </c>
      <c r="BXQ62" s="5" t="s">
        <v>366</v>
      </c>
      <c r="BXR62" s="5" t="s">
        <v>367</v>
      </c>
      <c r="BXS62" s="5" t="s">
        <v>366</v>
      </c>
      <c r="BXT62" s="5" t="s">
        <v>367</v>
      </c>
      <c r="BXU62" s="5" t="s">
        <v>366</v>
      </c>
      <c r="BXV62" s="5" t="s">
        <v>367</v>
      </c>
      <c r="BXW62" s="5" t="s">
        <v>366</v>
      </c>
      <c r="BXX62" s="5" t="s">
        <v>367</v>
      </c>
      <c r="BXY62" s="5" t="s">
        <v>366</v>
      </c>
      <c r="BXZ62" s="5" t="s">
        <v>367</v>
      </c>
      <c r="BYA62" s="5" t="s">
        <v>366</v>
      </c>
      <c r="BYB62" s="5" t="s">
        <v>367</v>
      </c>
      <c r="BYC62" s="5" t="s">
        <v>366</v>
      </c>
      <c r="BYD62" s="5" t="s">
        <v>367</v>
      </c>
      <c r="BYE62" s="5" t="s">
        <v>366</v>
      </c>
      <c r="BYF62" s="5" t="s">
        <v>367</v>
      </c>
      <c r="BYG62" s="5" t="s">
        <v>366</v>
      </c>
      <c r="BYH62" s="5" t="s">
        <v>367</v>
      </c>
      <c r="BYI62" s="5" t="s">
        <v>366</v>
      </c>
      <c r="BYJ62" s="5" t="s">
        <v>367</v>
      </c>
      <c r="BYK62" s="5" t="s">
        <v>366</v>
      </c>
      <c r="BYL62" s="5" t="s">
        <v>367</v>
      </c>
      <c r="BYM62" s="5" t="s">
        <v>366</v>
      </c>
      <c r="BYN62" s="5" t="s">
        <v>367</v>
      </c>
      <c r="BYO62" s="5" t="s">
        <v>366</v>
      </c>
      <c r="BYP62" s="5" t="s">
        <v>367</v>
      </c>
      <c r="BYQ62" s="5" t="s">
        <v>366</v>
      </c>
      <c r="BYR62" s="5" t="s">
        <v>367</v>
      </c>
      <c r="BYS62" s="5" t="s">
        <v>366</v>
      </c>
      <c r="BYT62" s="5" t="s">
        <v>367</v>
      </c>
      <c r="BYU62" s="5" t="s">
        <v>366</v>
      </c>
      <c r="BYV62" s="5" t="s">
        <v>367</v>
      </c>
      <c r="BYW62" s="5" t="s">
        <v>366</v>
      </c>
      <c r="BYX62" s="5" t="s">
        <v>367</v>
      </c>
      <c r="BYY62" s="5" t="s">
        <v>366</v>
      </c>
      <c r="BYZ62" s="5" t="s">
        <v>367</v>
      </c>
      <c r="BZA62" s="5" t="s">
        <v>366</v>
      </c>
      <c r="BZB62" s="5" t="s">
        <v>367</v>
      </c>
      <c r="BZC62" s="5" t="s">
        <v>366</v>
      </c>
      <c r="BZD62" s="5" t="s">
        <v>367</v>
      </c>
      <c r="BZE62" s="5" t="s">
        <v>366</v>
      </c>
      <c r="BZF62" s="5" t="s">
        <v>367</v>
      </c>
      <c r="BZG62" s="5" t="s">
        <v>366</v>
      </c>
      <c r="BZH62" s="5" t="s">
        <v>367</v>
      </c>
      <c r="BZI62" s="5" t="s">
        <v>366</v>
      </c>
      <c r="BZJ62" s="5" t="s">
        <v>367</v>
      </c>
      <c r="BZK62" s="5" t="s">
        <v>366</v>
      </c>
      <c r="BZL62" s="5" t="s">
        <v>367</v>
      </c>
      <c r="BZM62" s="5" t="s">
        <v>366</v>
      </c>
      <c r="BZN62" s="5" t="s">
        <v>367</v>
      </c>
      <c r="BZO62" s="5" t="s">
        <v>366</v>
      </c>
      <c r="BZP62" s="5" t="s">
        <v>367</v>
      </c>
      <c r="BZQ62" s="5" t="s">
        <v>366</v>
      </c>
      <c r="BZR62" s="5" t="s">
        <v>367</v>
      </c>
      <c r="BZS62" s="5" t="s">
        <v>366</v>
      </c>
      <c r="BZT62" s="5" t="s">
        <v>367</v>
      </c>
      <c r="BZU62" s="5" t="s">
        <v>366</v>
      </c>
      <c r="BZV62" s="5" t="s">
        <v>367</v>
      </c>
      <c r="BZW62" s="5" t="s">
        <v>366</v>
      </c>
      <c r="BZX62" s="5" t="s">
        <v>367</v>
      </c>
      <c r="BZY62" s="5" t="s">
        <v>366</v>
      </c>
      <c r="BZZ62" s="5" t="s">
        <v>367</v>
      </c>
      <c r="CAA62" s="5" t="s">
        <v>366</v>
      </c>
      <c r="CAB62" s="5" t="s">
        <v>367</v>
      </c>
      <c r="CAC62" s="5" t="s">
        <v>366</v>
      </c>
      <c r="CAD62" s="5" t="s">
        <v>367</v>
      </c>
      <c r="CAE62" s="5" t="s">
        <v>366</v>
      </c>
      <c r="CAF62" s="5" t="s">
        <v>367</v>
      </c>
      <c r="CAG62" s="5" t="s">
        <v>366</v>
      </c>
      <c r="CAH62" s="5" t="s">
        <v>367</v>
      </c>
      <c r="CAI62" s="5" t="s">
        <v>366</v>
      </c>
      <c r="CAJ62" s="5" t="s">
        <v>367</v>
      </c>
      <c r="CAK62" s="5" t="s">
        <v>366</v>
      </c>
      <c r="CAL62" s="5" t="s">
        <v>367</v>
      </c>
      <c r="CAM62" s="5" t="s">
        <v>366</v>
      </c>
      <c r="CAN62" s="5" t="s">
        <v>367</v>
      </c>
      <c r="CAO62" s="5" t="s">
        <v>366</v>
      </c>
      <c r="CAP62" s="5" t="s">
        <v>367</v>
      </c>
      <c r="CAQ62" s="5" t="s">
        <v>366</v>
      </c>
      <c r="CAR62" s="5" t="s">
        <v>367</v>
      </c>
      <c r="CAS62" s="5" t="s">
        <v>366</v>
      </c>
      <c r="CAT62" s="5" t="s">
        <v>367</v>
      </c>
      <c r="CAU62" s="5" t="s">
        <v>366</v>
      </c>
      <c r="CAV62" s="5" t="s">
        <v>367</v>
      </c>
      <c r="CAW62" s="5" t="s">
        <v>366</v>
      </c>
      <c r="CAX62" s="5" t="s">
        <v>367</v>
      </c>
      <c r="CAY62" s="5" t="s">
        <v>366</v>
      </c>
      <c r="CAZ62" s="5" t="s">
        <v>367</v>
      </c>
      <c r="CBA62" s="5" t="s">
        <v>366</v>
      </c>
      <c r="CBB62" s="5" t="s">
        <v>367</v>
      </c>
      <c r="CBC62" s="5" t="s">
        <v>366</v>
      </c>
      <c r="CBD62" s="5" t="s">
        <v>367</v>
      </c>
      <c r="CBE62" s="5" t="s">
        <v>366</v>
      </c>
      <c r="CBF62" s="5" t="s">
        <v>367</v>
      </c>
      <c r="CBG62" s="5" t="s">
        <v>366</v>
      </c>
      <c r="CBH62" s="5" t="s">
        <v>367</v>
      </c>
      <c r="CBI62" s="5" t="s">
        <v>366</v>
      </c>
      <c r="CBJ62" s="5" t="s">
        <v>367</v>
      </c>
      <c r="CBK62" s="5" t="s">
        <v>366</v>
      </c>
      <c r="CBL62" s="5" t="s">
        <v>367</v>
      </c>
      <c r="CBM62" s="5" t="s">
        <v>366</v>
      </c>
      <c r="CBN62" s="5" t="s">
        <v>367</v>
      </c>
      <c r="CBO62" s="5" t="s">
        <v>366</v>
      </c>
      <c r="CBP62" s="5" t="s">
        <v>367</v>
      </c>
      <c r="CBQ62" s="5" t="s">
        <v>366</v>
      </c>
      <c r="CBR62" s="5" t="s">
        <v>367</v>
      </c>
      <c r="CBS62" s="5" t="s">
        <v>366</v>
      </c>
      <c r="CBT62" s="5" t="s">
        <v>367</v>
      </c>
      <c r="CBU62" s="5" t="s">
        <v>366</v>
      </c>
      <c r="CBV62" s="5" t="s">
        <v>367</v>
      </c>
      <c r="CBW62" s="5" t="s">
        <v>366</v>
      </c>
      <c r="CBX62" s="5" t="s">
        <v>367</v>
      </c>
      <c r="CBY62" s="5" t="s">
        <v>366</v>
      </c>
      <c r="CBZ62" s="5" t="s">
        <v>367</v>
      </c>
      <c r="CCA62" s="5" t="s">
        <v>366</v>
      </c>
      <c r="CCB62" s="5" t="s">
        <v>367</v>
      </c>
      <c r="CCC62" s="5" t="s">
        <v>366</v>
      </c>
      <c r="CCD62" s="5" t="s">
        <v>367</v>
      </c>
      <c r="CCE62" s="5" t="s">
        <v>366</v>
      </c>
      <c r="CCF62" s="5" t="s">
        <v>367</v>
      </c>
      <c r="CCG62" s="5" t="s">
        <v>366</v>
      </c>
      <c r="CCH62" s="5" t="s">
        <v>367</v>
      </c>
      <c r="CCI62" s="5" t="s">
        <v>366</v>
      </c>
      <c r="CCJ62" s="5" t="s">
        <v>367</v>
      </c>
      <c r="CCK62" s="5" t="s">
        <v>366</v>
      </c>
      <c r="CCL62" s="5" t="s">
        <v>367</v>
      </c>
      <c r="CCM62" s="5" t="s">
        <v>366</v>
      </c>
      <c r="CCN62" s="5" t="s">
        <v>367</v>
      </c>
      <c r="CCO62" s="5" t="s">
        <v>366</v>
      </c>
      <c r="CCP62" s="5" t="s">
        <v>367</v>
      </c>
      <c r="CCQ62" s="5" t="s">
        <v>366</v>
      </c>
      <c r="CCR62" s="5" t="s">
        <v>367</v>
      </c>
      <c r="CCS62" s="5" t="s">
        <v>366</v>
      </c>
      <c r="CCT62" s="5" t="s">
        <v>367</v>
      </c>
      <c r="CCU62" s="5" t="s">
        <v>366</v>
      </c>
      <c r="CCV62" s="5" t="s">
        <v>367</v>
      </c>
      <c r="CCW62" s="5" t="s">
        <v>366</v>
      </c>
      <c r="CCX62" s="5" t="s">
        <v>367</v>
      </c>
      <c r="CCY62" s="5" t="s">
        <v>366</v>
      </c>
      <c r="CCZ62" s="5" t="s">
        <v>367</v>
      </c>
      <c r="CDA62" s="5" t="s">
        <v>366</v>
      </c>
      <c r="CDB62" s="5" t="s">
        <v>367</v>
      </c>
      <c r="CDC62" s="5" t="s">
        <v>366</v>
      </c>
      <c r="CDD62" s="5" t="s">
        <v>367</v>
      </c>
      <c r="CDE62" s="5" t="s">
        <v>366</v>
      </c>
      <c r="CDF62" s="5" t="s">
        <v>367</v>
      </c>
      <c r="CDG62" s="5" t="s">
        <v>366</v>
      </c>
      <c r="CDH62" s="5" t="s">
        <v>367</v>
      </c>
      <c r="CDI62" s="5" t="s">
        <v>366</v>
      </c>
      <c r="CDJ62" s="5" t="s">
        <v>367</v>
      </c>
      <c r="CDK62" s="5" t="s">
        <v>366</v>
      </c>
      <c r="CDL62" s="5" t="s">
        <v>367</v>
      </c>
      <c r="CDM62" s="5" t="s">
        <v>366</v>
      </c>
      <c r="CDN62" s="5" t="s">
        <v>367</v>
      </c>
      <c r="CDO62" s="5" t="s">
        <v>366</v>
      </c>
      <c r="CDP62" s="5" t="s">
        <v>367</v>
      </c>
      <c r="CDQ62" s="5" t="s">
        <v>366</v>
      </c>
      <c r="CDR62" s="5" t="s">
        <v>367</v>
      </c>
      <c r="CDS62" s="5" t="s">
        <v>366</v>
      </c>
      <c r="CDT62" s="5" t="s">
        <v>367</v>
      </c>
      <c r="CDU62" s="5" t="s">
        <v>366</v>
      </c>
      <c r="CDV62" s="5" t="s">
        <v>367</v>
      </c>
      <c r="CDW62" s="5" t="s">
        <v>366</v>
      </c>
      <c r="CDX62" s="5" t="s">
        <v>367</v>
      </c>
      <c r="CDY62" s="5" t="s">
        <v>366</v>
      </c>
      <c r="CDZ62" s="5" t="s">
        <v>367</v>
      </c>
      <c r="CEA62" s="5" t="s">
        <v>366</v>
      </c>
      <c r="CEB62" s="5" t="s">
        <v>367</v>
      </c>
      <c r="CEC62" s="5" t="s">
        <v>366</v>
      </c>
      <c r="CED62" s="5" t="s">
        <v>367</v>
      </c>
      <c r="CEE62" s="5" t="s">
        <v>366</v>
      </c>
      <c r="CEF62" s="5" t="s">
        <v>367</v>
      </c>
      <c r="CEG62" s="5" t="s">
        <v>366</v>
      </c>
      <c r="CEH62" s="5" t="s">
        <v>367</v>
      </c>
      <c r="CEI62" s="5" t="s">
        <v>366</v>
      </c>
      <c r="CEJ62" s="5" t="s">
        <v>367</v>
      </c>
      <c r="CEK62" s="5" t="s">
        <v>366</v>
      </c>
      <c r="CEL62" s="5" t="s">
        <v>367</v>
      </c>
      <c r="CEM62" s="5" t="s">
        <v>366</v>
      </c>
      <c r="CEN62" s="5" t="s">
        <v>367</v>
      </c>
      <c r="CEO62" s="5" t="s">
        <v>366</v>
      </c>
      <c r="CEP62" s="5" t="s">
        <v>367</v>
      </c>
      <c r="CEQ62" s="5" t="s">
        <v>366</v>
      </c>
      <c r="CER62" s="5" t="s">
        <v>367</v>
      </c>
      <c r="CES62" s="5" t="s">
        <v>366</v>
      </c>
      <c r="CET62" s="5" t="s">
        <v>367</v>
      </c>
      <c r="CEU62" s="5" t="s">
        <v>366</v>
      </c>
      <c r="CEV62" s="5" t="s">
        <v>367</v>
      </c>
      <c r="CEW62" s="5" t="s">
        <v>366</v>
      </c>
      <c r="CEX62" s="5" t="s">
        <v>367</v>
      </c>
      <c r="CEY62" s="5" t="s">
        <v>366</v>
      </c>
      <c r="CEZ62" s="5" t="s">
        <v>367</v>
      </c>
      <c r="CFA62" s="5" t="s">
        <v>366</v>
      </c>
      <c r="CFB62" s="5" t="s">
        <v>367</v>
      </c>
      <c r="CFC62" s="5" t="s">
        <v>366</v>
      </c>
      <c r="CFD62" s="5" t="s">
        <v>367</v>
      </c>
      <c r="CFE62" s="5" t="s">
        <v>366</v>
      </c>
      <c r="CFF62" s="5" t="s">
        <v>367</v>
      </c>
      <c r="CFG62" s="5" t="s">
        <v>366</v>
      </c>
      <c r="CFH62" s="5" t="s">
        <v>367</v>
      </c>
      <c r="CFI62" s="5" t="s">
        <v>366</v>
      </c>
      <c r="CFJ62" s="5" t="s">
        <v>367</v>
      </c>
      <c r="CFK62" s="5" t="s">
        <v>366</v>
      </c>
      <c r="CFL62" s="5" t="s">
        <v>367</v>
      </c>
      <c r="CFM62" s="5" t="s">
        <v>366</v>
      </c>
      <c r="CFN62" s="5" t="s">
        <v>367</v>
      </c>
      <c r="CFO62" s="5" t="s">
        <v>366</v>
      </c>
      <c r="CFP62" s="5" t="s">
        <v>367</v>
      </c>
      <c r="CFQ62" s="5" t="s">
        <v>366</v>
      </c>
      <c r="CFR62" s="5" t="s">
        <v>367</v>
      </c>
      <c r="CFS62" s="5" t="s">
        <v>366</v>
      </c>
      <c r="CFT62" s="5" t="s">
        <v>367</v>
      </c>
      <c r="CFU62" s="5" t="s">
        <v>366</v>
      </c>
      <c r="CFV62" s="5" t="s">
        <v>367</v>
      </c>
      <c r="CFW62" s="5" t="s">
        <v>366</v>
      </c>
      <c r="CFX62" s="5" t="s">
        <v>367</v>
      </c>
      <c r="CFY62" s="5" t="s">
        <v>366</v>
      </c>
      <c r="CFZ62" s="5" t="s">
        <v>367</v>
      </c>
      <c r="CGA62" s="5" t="s">
        <v>366</v>
      </c>
      <c r="CGB62" s="5" t="s">
        <v>367</v>
      </c>
      <c r="CGC62" s="5" t="s">
        <v>366</v>
      </c>
      <c r="CGD62" s="5" t="s">
        <v>367</v>
      </c>
      <c r="CGE62" s="5" t="s">
        <v>366</v>
      </c>
      <c r="CGF62" s="5" t="s">
        <v>367</v>
      </c>
      <c r="CGG62" s="5" t="s">
        <v>366</v>
      </c>
      <c r="CGH62" s="5" t="s">
        <v>367</v>
      </c>
      <c r="CGI62" s="5" t="s">
        <v>366</v>
      </c>
      <c r="CGJ62" s="5" t="s">
        <v>367</v>
      </c>
      <c r="CGK62" s="5" t="s">
        <v>366</v>
      </c>
      <c r="CGL62" s="5" t="s">
        <v>367</v>
      </c>
      <c r="CGM62" s="5" t="s">
        <v>366</v>
      </c>
      <c r="CGN62" s="5" t="s">
        <v>367</v>
      </c>
      <c r="CGO62" s="5" t="s">
        <v>366</v>
      </c>
      <c r="CGP62" s="5" t="s">
        <v>367</v>
      </c>
      <c r="CGQ62" s="5" t="s">
        <v>366</v>
      </c>
      <c r="CGR62" s="5" t="s">
        <v>367</v>
      </c>
      <c r="CGS62" s="5" t="s">
        <v>366</v>
      </c>
      <c r="CGT62" s="5" t="s">
        <v>367</v>
      </c>
      <c r="CGU62" s="5" t="s">
        <v>366</v>
      </c>
      <c r="CGV62" s="5" t="s">
        <v>367</v>
      </c>
      <c r="CGW62" s="5" t="s">
        <v>366</v>
      </c>
      <c r="CGX62" s="5" t="s">
        <v>367</v>
      </c>
      <c r="CGY62" s="5" t="s">
        <v>366</v>
      </c>
      <c r="CGZ62" s="5" t="s">
        <v>367</v>
      </c>
      <c r="CHA62" s="5" t="s">
        <v>366</v>
      </c>
      <c r="CHB62" s="5" t="s">
        <v>367</v>
      </c>
      <c r="CHC62" s="5" t="s">
        <v>366</v>
      </c>
      <c r="CHD62" s="5" t="s">
        <v>367</v>
      </c>
      <c r="CHE62" s="5" t="s">
        <v>366</v>
      </c>
      <c r="CHF62" s="5" t="s">
        <v>367</v>
      </c>
      <c r="CHG62" s="5" t="s">
        <v>366</v>
      </c>
      <c r="CHH62" s="5" t="s">
        <v>367</v>
      </c>
      <c r="CHI62" s="5" t="s">
        <v>366</v>
      </c>
      <c r="CHJ62" s="5" t="s">
        <v>367</v>
      </c>
      <c r="CHK62" s="5" t="s">
        <v>366</v>
      </c>
      <c r="CHL62" s="5" t="s">
        <v>367</v>
      </c>
      <c r="CHM62" s="5" t="s">
        <v>366</v>
      </c>
      <c r="CHN62" s="5" t="s">
        <v>367</v>
      </c>
      <c r="CHO62" s="5" t="s">
        <v>366</v>
      </c>
      <c r="CHP62" s="5" t="s">
        <v>367</v>
      </c>
      <c r="CHQ62" s="5" t="s">
        <v>366</v>
      </c>
      <c r="CHR62" s="5" t="s">
        <v>367</v>
      </c>
      <c r="CHS62" s="5" t="s">
        <v>366</v>
      </c>
      <c r="CHT62" s="5" t="s">
        <v>367</v>
      </c>
      <c r="CHU62" s="5" t="s">
        <v>366</v>
      </c>
      <c r="CHV62" s="5" t="s">
        <v>367</v>
      </c>
      <c r="CHW62" s="5" t="s">
        <v>366</v>
      </c>
      <c r="CHX62" s="5" t="s">
        <v>367</v>
      </c>
      <c r="CHY62" s="5" t="s">
        <v>366</v>
      </c>
      <c r="CHZ62" s="5" t="s">
        <v>367</v>
      </c>
      <c r="CIA62" s="5" t="s">
        <v>366</v>
      </c>
      <c r="CIB62" s="5" t="s">
        <v>367</v>
      </c>
      <c r="CIC62" s="5" t="s">
        <v>366</v>
      </c>
      <c r="CID62" s="5" t="s">
        <v>367</v>
      </c>
      <c r="CIE62" s="5" t="s">
        <v>366</v>
      </c>
      <c r="CIF62" s="5" t="s">
        <v>367</v>
      </c>
      <c r="CIG62" s="5" t="s">
        <v>366</v>
      </c>
      <c r="CIH62" s="5" t="s">
        <v>367</v>
      </c>
      <c r="CII62" s="5" t="s">
        <v>366</v>
      </c>
      <c r="CIJ62" s="5" t="s">
        <v>367</v>
      </c>
      <c r="CIK62" s="5" t="s">
        <v>366</v>
      </c>
      <c r="CIL62" s="5" t="s">
        <v>367</v>
      </c>
      <c r="CIM62" s="5" t="s">
        <v>366</v>
      </c>
      <c r="CIN62" s="5" t="s">
        <v>367</v>
      </c>
      <c r="CIO62" s="5" t="s">
        <v>366</v>
      </c>
      <c r="CIP62" s="5" t="s">
        <v>367</v>
      </c>
      <c r="CIQ62" s="5" t="s">
        <v>366</v>
      </c>
      <c r="CIR62" s="5" t="s">
        <v>367</v>
      </c>
      <c r="CIS62" s="5" t="s">
        <v>366</v>
      </c>
      <c r="CIT62" s="5" t="s">
        <v>367</v>
      </c>
      <c r="CIU62" s="5" t="s">
        <v>366</v>
      </c>
      <c r="CIV62" s="5" t="s">
        <v>367</v>
      </c>
      <c r="CIW62" s="5" t="s">
        <v>366</v>
      </c>
      <c r="CIX62" s="5" t="s">
        <v>367</v>
      </c>
      <c r="CIY62" s="5" t="s">
        <v>366</v>
      </c>
      <c r="CIZ62" s="5" t="s">
        <v>367</v>
      </c>
      <c r="CJA62" s="5" t="s">
        <v>366</v>
      </c>
      <c r="CJB62" s="5" t="s">
        <v>367</v>
      </c>
      <c r="CJC62" s="5" t="s">
        <v>366</v>
      </c>
      <c r="CJD62" s="5" t="s">
        <v>367</v>
      </c>
      <c r="CJE62" s="5" t="s">
        <v>366</v>
      </c>
      <c r="CJF62" s="5" t="s">
        <v>367</v>
      </c>
      <c r="CJG62" s="5" t="s">
        <v>366</v>
      </c>
      <c r="CJH62" s="5" t="s">
        <v>367</v>
      </c>
      <c r="CJI62" s="5" t="s">
        <v>366</v>
      </c>
      <c r="CJJ62" s="5" t="s">
        <v>367</v>
      </c>
      <c r="CJK62" s="5" t="s">
        <v>366</v>
      </c>
      <c r="CJL62" s="5" t="s">
        <v>367</v>
      </c>
      <c r="CJM62" s="5" t="s">
        <v>366</v>
      </c>
      <c r="CJN62" s="5" t="s">
        <v>367</v>
      </c>
      <c r="CJO62" s="5" t="s">
        <v>366</v>
      </c>
      <c r="CJP62" s="5" t="s">
        <v>367</v>
      </c>
      <c r="CJQ62" s="5" t="s">
        <v>366</v>
      </c>
      <c r="CJR62" s="5" t="s">
        <v>367</v>
      </c>
      <c r="CJS62" s="5" t="s">
        <v>366</v>
      </c>
      <c r="CJT62" s="5" t="s">
        <v>367</v>
      </c>
      <c r="CJU62" s="5" t="s">
        <v>366</v>
      </c>
      <c r="CJV62" s="5" t="s">
        <v>367</v>
      </c>
      <c r="CJW62" s="5" t="s">
        <v>366</v>
      </c>
      <c r="CJX62" s="5" t="s">
        <v>367</v>
      </c>
      <c r="CJY62" s="5" t="s">
        <v>366</v>
      </c>
      <c r="CJZ62" s="5" t="s">
        <v>367</v>
      </c>
      <c r="CKA62" s="5" t="s">
        <v>366</v>
      </c>
      <c r="CKB62" s="5" t="s">
        <v>367</v>
      </c>
      <c r="CKC62" s="5" t="s">
        <v>366</v>
      </c>
      <c r="CKD62" s="5" t="s">
        <v>367</v>
      </c>
      <c r="CKE62" s="5" t="s">
        <v>366</v>
      </c>
      <c r="CKF62" s="5" t="s">
        <v>367</v>
      </c>
      <c r="CKG62" s="5" t="s">
        <v>366</v>
      </c>
      <c r="CKH62" s="5" t="s">
        <v>367</v>
      </c>
      <c r="CKI62" s="5" t="s">
        <v>366</v>
      </c>
      <c r="CKJ62" s="5" t="s">
        <v>367</v>
      </c>
      <c r="CKK62" s="5" t="s">
        <v>366</v>
      </c>
      <c r="CKL62" s="5" t="s">
        <v>367</v>
      </c>
      <c r="CKM62" s="5" t="s">
        <v>366</v>
      </c>
      <c r="CKN62" s="5" t="s">
        <v>367</v>
      </c>
      <c r="CKO62" s="5" t="s">
        <v>366</v>
      </c>
      <c r="CKP62" s="5" t="s">
        <v>367</v>
      </c>
      <c r="CKQ62" s="5" t="s">
        <v>366</v>
      </c>
      <c r="CKR62" s="5" t="s">
        <v>367</v>
      </c>
      <c r="CKS62" s="5" t="s">
        <v>366</v>
      </c>
      <c r="CKT62" s="5" t="s">
        <v>367</v>
      </c>
      <c r="CKU62" s="5" t="s">
        <v>366</v>
      </c>
      <c r="CKV62" s="5" t="s">
        <v>367</v>
      </c>
      <c r="CKW62" s="5" t="s">
        <v>366</v>
      </c>
      <c r="CKX62" s="5" t="s">
        <v>367</v>
      </c>
      <c r="CKY62" s="5" t="s">
        <v>366</v>
      </c>
      <c r="CKZ62" s="5" t="s">
        <v>367</v>
      </c>
      <c r="CLA62" s="5" t="s">
        <v>366</v>
      </c>
      <c r="CLB62" s="5" t="s">
        <v>367</v>
      </c>
      <c r="CLC62" s="5" t="s">
        <v>366</v>
      </c>
      <c r="CLD62" s="5" t="s">
        <v>367</v>
      </c>
      <c r="CLE62" s="5" t="s">
        <v>366</v>
      </c>
      <c r="CLF62" s="5" t="s">
        <v>367</v>
      </c>
      <c r="CLG62" s="5" t="s">
        <v>366</v>
      </c>
      <c r="CLH62" s="5" t="s">
        <v>367</v>
      </c>
      <c r="CLI62" s="5" t="s">
        <v>366</v>
      </c>
      <c r="CLJ62" s="5" t="s">
        <v>367</v>
      </c>
      <c r="CLK62" s="5" t="s">
        <v>366</v>
      </c>
      <c r="CLL62" s="5" t="s">
        <v>367</v>
      </c>
      <c r="CLM62" s="5" t="s">
        <v>366</v>
      </c>
      <c r="CLN62" s="5" t="s">
        <v>367</v>
      </c>
      <c r="CLO62" s="5" t="s">
        <v>366</v>
      </c>
      <c r="CLP62" s="5" t="s">
        <v>367</v>
      </c>
      <c r="CLQ62" s="5" t="s">
        <v>366</v>
      </c>
      <c r="CLR62" s="5" t="s">
        <v>367</v>
      </c>
      <c r="CLS62" s="5" t="s">
        <v>366</v>
      </c>
      <c r="CLT62" s="5" t="s">
        <v>367</v>
      </c>
      <c r="CLU62" s="5" t="s">
        <v>366</v>
      </c>
      <c r="CLV62" s="5" t="s">
        <v>367</v>
      </c>
      <c r="CLW62" s="5" t="s">
        <v>366</v>
      </c>
      <c r="CLX62" s="5" t="s">
        <v>367</v>
      </c>
      <c r="CLY62" s="5" t="s">
        <v>366</v>
      </c>
      <c r="CLZ62" s="5" t="s">
        <v>367</v>
      </c>
      <c r="CMA62" s="5" t="s">
        <v>366</v>
      </c>
      <c r="CMB62" s="5" t="s">
        <v>367</v>
      </c>
      <c r="CMC62" s="5" t="s">
        <v>366</v>
      </c>
      <c r="CMD62" s="5" t="s">
        <v>367</v>
      </c>
      <c r="CME62" s="5" t="s">
        <v>366</v>
      </c>
      <c r="CMF62" s="5" t="s">
        <v>367</v>
      </c>
      <c r="CMG62" s="5" t="s">
        <v>366</v>
      </c>
      <c r="CMH62" s="5" t="s">
        <v>367</v>
      </c>
      <c r="CMI62" s="5" t="s">
        <v>366</v>
      </c>
      <c r="CMJ62" s="5" t="s">
        <v>367</v>
      </c>
      <c r="CMK62" s="5" t="s">
        <v>366</v>
      </c>
      <c r="CML62" s="5" t="s">
        <v>367</v>
      </c>
      <c r="CMM62" s="5" t="s">
        <v>366</v>
      </c>
      <c r="CMN62" s="5" t="s">
        <v>367</v>
      </c>
      <c r="CMO62" s="5" t="s">
        <v>366</v>
      </c>
      <c r="CMP62" s="5" t="s">
        <v>367</v>
      </c>
      <c r="CMQ62" s="5" t="s">
        <v>366</v>
      </c>
      <c r="CMR62" s="5" t="s">
        <v>367</v>
      </c>
      <c r="CMS62" s="5" t="s">
        <v>366</v>
      </c>
      <c r="CMT62" s="5" t="s">
        <v>367</v>
      </c>
      <c r="CMU62" s="5" t="s">
        <v>366</v>
      </c>
      <c r="CMV62" s="5" t="s">
        <v>367</v>
      </c>
      <c r="CMW62" s="5" t="s">
        <v>366</v>
      </c>
      <c r="CMX62" s="5" t="s">
        <v>367</v>
      </c>
      <c r="CMY62" s="5" t="s">
        <v>366</v>
      </c>
      <c r="CMZ62" s="5" t="s">
        <v>367</v>
      </c>
      <c r="CNA62" s="5" t="s">
        <v>366</v>
      </c>
      <c r="CNB62" s="5" t="s">
        <v>367</v>
      </c>
      <c r="CNC62" s="5" t="s">
        <v>366</v>
      </c>
      <c r="CND62" s="5" t="s">
        <v>367</v>
      </c>
      <c r="CNE62" s="5" t="s">
        <v>366</v>
      </c>
      <c r="CNF62" s="5" t="s">
        <v>367</v>
      </c>
      <c r="CNG62" s="5" t="s">
        <v>366</v>
      </c>
      <c r="CNH62" s="5" t="s">
        <v>367</v>
      </c>
      <c r="CNI62" s="5" t="s">
        <v>366</v>
      </c>
      <c r="CNJ62" s="5" t="s">
        <v>367</v>
      </c>
      <c r="CNK62" s="5" t="s">
        <v>366</v>
      </c>
      <c r="CNL62" s="5" t="s">
        <v>367</v>
      </c>
      <c r="CNM62" s="5" t="s">
        <v>366</v>
      </c>
      <c r="CNN62" s="5" t="s">
        <v>367</v>
      </c>
      <c r="CNO62" s="5" t="s">
        <v>366</v>
      </c>
      <c r="CNP62" s="5" t="s">
        <v>367</v>
      </c>
      <c r="CNQ62" s="5" t="s">
        <v>366</v>
      </c>
      <c r="CNR62" s="5" t="s">
        <v>367</v>
      </c>
      <c r="CNS62" s="5" t="s">
        <v>366</v>
      </c>
      <c r="CNT62" s="5" t="s">
        <v>367</v>
      </c>
      <c r="CNU62" s="5" t="s">
        <v>366</v>
      </c>
      <c r="CNV62" s="5" t="s">
        <v>367</v>
      </c>
      <c r="CNW62" s="5" t="s">
        <v>366</v>
      </c>
      <c r="CNX62" s="5" t="s">
        <v>367</v>
      </c>
      <c r="CNY62" s="5" t="s">
        <v>366</v>
      </c>
      <c r="CNZ62" s="5" t="s">
        <v>367</v>
      </c>
      <c r="COA62" s="5" t="s">
        <v>366</v>
      </c>
      <c r="COB62" s="5" t="s">
        <v>367</v>
      </c>
      <c r="COC62" s="5" t="s">
        <v>366</v>
      </c>
      <c r="COD62" s="5" t="s">
        <v>367</v>
      </c>
      <c r="COE62" s="5" t="s">
        <v>366</v>
      </c>
      <c r="COF62" s="5" t="s">
        <v>367</v>
      </c>
      <c r="COG62" s="5" t="s">
        <v>366</v>
      </c>
      <c r="COH62" s="5" t="s">
        <v>367</v>
      </c>
      <c r="COI62" s="5" t="s">
        <v>366</v>
      </c>
      <c r="COJ62" s="5" t="s">
        <v>367</v>
      </c>
      <c r="COK62" s="5" t="s">
        <v>366</v>
      </c>
      <c r="COL62" s="5" t="s">
        <v>367</v>
      </c>
      <c r="COM62" s="5" t="s">
        <v>366</v>
      </c>
      <c r="CON62" s="5" t="s">
        <v>367</v>
      </c>
      <c r="COO62" s="5" t="s">
        <v>366</v>
      </c>
      <c r="COP62" s="5" t="s">
        <v>367</v>
      </c>
      <c r="COQ62" s="5" t="s">
        <v>366</v>
      </c>
      <c r="COR62" s="5" t="s">
        <v>367</v>
      </c>
      <c r="COS62" s="5" t="s">
        <v>366</v>
      </c>
      <c r="COT62" s="5" t="s">
        <v>367</v>
      </c>
      <c r="COU62" s="5" t="s">
        <v>366</v>
      </c>
      <c r="COV62" s="5" t="s">
        <v>367</v>
      </c>
      <c r="COW62" s="5" t="s">
        <v>366</v>
      </c>
      <c r="COX62" s="5" t="s">
        <v>367</v>
      </c>
      <c r="COY62" s="5" t="s">
        <v>366</v>
      </c>
      <c r="COZ62" s="5" t="s">
        <v>367</v>
      </c>
      <c r="CPA62" s="5" t="s">
        <v>366</v>
      </c>
      <c r="CPB62" s="5" t="s">
        <v>367</v>
      </c>
      <c r="CPC62" s="5" t="s">
        <v>366</v>
      </c>
      <c r="CPD62" s="5" t="s">
        <v>367</v>
      </c>
      <c r="CPE62" s="5" t="s">
        <v>366</v>
      </c>
      <c r="CPF62" s="5" t="s">
        <v>367</v>
      </c>
      <c r="CPG62" s="5" t="s">
        <v>366</v>
      </c>
      <c r="CPH62" s="5" t="s">
        <v>367</v>
      </c>
      <c r="CPI62" s="5" t="s">
        <v>366</v>
      </c>
      <c r="CPJ62" s="5" t="s">
        <v>367</v>
      </c>
      <c r="CPK62" s="5" t="s">
        <v>366</v>
      </c>
      <c r="CPL62" s="5" t="s">
        <v>367</v>
      </c>
      <c r="CPM62" s="5" t="s">
        <v>366</v>
      </c>
      <c r="CPN62" s="5" t="s">
        <v>367</v>
      </c>
      <c r="CPO62" s="5" t="s">
        <v>366</v>
      </c>
      <c r="CPP62" s="5" t="s">
        <v>367</v>
      </c>
      <c r="CPQ62" s="5" t="s">
        <v>366</v>
      </c>
      <c r="CPR62" s="5" t="s">
        <v>367</v>
      </c>
      <c r="CPS62" s="5" t="s">
        <v>366</v>
      </c>
      <c r="CPT62" s="5" t="s">
        <v>367</v>
      </c>
      <c r="CPU62" s="5" t="s">
        <v>366</v>
      </c>
      <c r="CPV62" s="5" t="s">
        <v>367</v>
      </c>
      <c r="CPW62" s="5" t="s">
        <v>366</v>
      </c>
      <c r="CPX62" s="5" t="s">
        <v>367</v>
      </c>
      <c r="CPY62" s="5" t="s">
        <v>366</v>
      </c>
      <c r="CPZ62" s="5" t="s">
        <v>367</v>
      </c>
      <c r="CQA62" s="5" t="s">
        <v>366</v>
      </c>
      <c r="CQB62" s="5" t="s">
        <v>367</v>
      </c>
      <c r="CQC62" s="5" t="s">
        <v>366</v>
      </c>
      <c r="CQD62" s="5" t="s">
        <v>367</v>
      </c>
      <c r="CQE62" s="5" t="s">
        <v>366</v>
      </c>
      <c r="CQF62" s="5" t="s">
        <v>367</v>
      </c>
      <c r="CQG62" s="5" t="s">
        <v>366</v>
      </c>
      <c r="CQH62" s="5" t="s">
        <v>367</v>
      </c>
      <c r="CQI62" s="5" t="s">
        <v>366</v>
      </c>
      <c r="CQJ62" s="5" t="s">
        <v>367</v>
      </c>
      <c r="CQK62" s="5" t="s">
        <v>366</v>
      </c>
      <c r="CQL62" s="5" t="s">
        <v>367</v>
      </c>
      <c r="CQM62" s="5" t="s">
        <v>366</v>
      </c>
      <c r="CQN62" s="5" t="s">
        <v>367</v>
      </c>
      <c r="CQO62" s="5" t="s">
        <v>366</v>
      </c>
      <c r="CQP62" s="5" t="s">
        <v>367</v>
      </c>
      <c r="CQQ62" s="5" t="s">
        <v>366</v>
      </c>
      <c r="CQR62" s="5" t="s">
        <v>367</v>
      </c>
      <c r="CQS62" s="5" t="s">
        <v>366</v>
      </c>
      <c r="CQT62" s="5" t="s">
        <v>367</v>
      </c>
      <c r="CQU62" s="5" t="s">
        <v>366</v>
      </c>
      <c r="CQV62" s="5" t="s">
        <v>367</v>
      </c>
      <c r="CQW62" s="5" t="s">
        <v>366</v>
      </c>
      <c r="CQX62" s="5" t="s">
        <v>367</v>
      </c>
      <c r="CQY62" s="5" t="s">
        <v>366</v>
      </c>
      <c r="CQZ62" s="5" t="s">
        <v>367</v>
      </c>
      <c r="CRA62" s="5" t="s">
        <v>366</v>
      </c>
      <c r="CRB62" s="5" t="s">
        <v>367</v>
      </c>
      <c r="CRC62" s="5" t="s">
        <v>366</v>
      </c>
      <c r="CRD62" s="5" t="s">
        <v>367</v>
      </c>
      <c r="CRE62" s="5" t="s">
        <v>366</v>
      </c>
      <c r="CRF62" s="5" t="s">
        <v>367</v>
      </c>
      <c r="CRG62" s="5" t="s">
        <v>366</v>
      </c>
      <c r="CRH62" s="5" t="s">
        <v>367</v>
      </c>
      <c r="CRI62" s="5" t="s">
        <v>366</v>
      </c>
      <c r="CRJ62" s="5" t="s">
        <v>367</v>
      </c>
      <c r="CRK62" s="5" t="s">
        <v>366</v>
      </c>
      <c r="CRL62" s="5" t="s">
        <v>367</v>
      </c>
      <c r="CRM62" s="5" t="s">
        <v>366</v>
      </c>
      <c r="CRN62" s="5" t="s">
        <v>367</v>
      </c>
      <c r="CRO62" s="5" t="s">
        <v>366</v>
      </c>
      <c r="CRP62" s="5" t="s">
        <v>367</v>
      </c>
      <c r="CRQ62" s="5" t="s">
        <v>366</v>
      </c>
      <c r="CRR62" s="5" t="s">
        <v>367</v>
      </c>
      <c r="CRS62" s="5" t="s">
        <v>366</v>
      </c>
      <c r="CRT62" s="5" t="s">
        <v>367</v>
      </c>
      <c r="CRU62" s="5" t="s">
        <v>366</v>
      </c>
      <c r="CRV62" s="5" t="s">
        <v>367</v>
      </c>
      <c r="CRW62" s="5" t="s">
        <v>366</v>
      </c>
      <c r="CRX62" s="5" t="s">
        <v>367</v>
      </c>
      <c r="CRY62" s="5" t="s">
        <v>366</v>
      </c>
      <c r="CRZ62" s="5" t="s">
        <v>367</v>
      </c>
      <c r="CSA62" s="5" t="s">
        <v>366</v>
      </c>
      <c r="CSB62" s="5" t="s">
        <v>367</v>
      </c>
      <c r="CSC62" s="5" t="s">
        <v>366</v>
      </c>
      <c r="CSD62" s="5" t="s">
        <v>367</v>
      </c>
      <c r="CSE62" s="5" t="s">
        <v>366</v>
      </c>
      <c r="CSF62" s="5" t="s">
        <v>367</v>
      </c>
      <c r="CSG62" s="5" t="s">
        <v>366</v>
      </c>
      <c r="CSH62" s="5" t="s">
        <v>367</v>
      </c>
      <c r="CSI62" s="5" t="s">
        <v>366</v>
      </c>
      <c r="CSJ62" s="5" t="s">
        <v>367</v>
      </c>
      <c r="CSK62" s="5" t="s">
        <v>366</v>
      </c>
      <c r="CSL62" s="5" t="s">
        <v>367</v>
      </c>
      <c r="CSM62" s="5" t="s">
        <v>366</v>
      </c>
      <c r="CSN62" s="5" t="s">
        <v>367</v>
      </c>
      <c r="CSO62" s="5" t="s">
        <v>366</v>
      </c>
      <c r="CSP62" s="5" t="s">
        <v>367</v>
      </c>
      <c r="CSQ62" s="5" t="s">
        <v>366</v>
      </c>
      <c r="CSR62" s="5" t="s">
        <v>367</v>
      </c>
      <c r="CSS62" s="5" t="s">
        <v>366</v>
      </c>
      <c r="CST62" s="5" t="s">
        <v>367</v>
      </c>
      <c r="CSU62" s="5" t="s">
        <v>366</v>
      </c>
      <c r="CSV62" s="5" t="s">
        <v>367</v>
      </c>
      <c r="CSW62" s="5" t="s">
        <v>366</v>
      </c>
      <c r="CSX62" s="5" t="s">
        <v>367</v>
      </c>
      <c r="CSY62" s="5" t="s">
        <v>366</v>
      </c>
      <c r="CSZ62" s="5" t="s">
        <v>367</v>
      </c>
      <c r="CTA62" s="5" t="s">
        <v>366</v>
      </c>
      <c r="CTB62" s="5" t="s">
        <v>367</v>
      </c>
      <c r="CTC62" s="5" t="s">
        <v>366</v>
      </c>
      <c r="CTD62" s="5" t="s">
        <v>367</v>
      </c>
      <c r="CTE62" s="5" t="s">
        <v>366</v>
      </c>
      <c r="CTF62" s="5" t="s">
        <v>367</v>
      </c>
      <c r="CTG62" s="5" t="s">
        <v>366</v>
      </c>
      <c r="CTH62" s="5" t="s">
        <v>367</v>
      </c>
      <c r="CTI62" s="5" t="s">
        <v>366</v>
      </c>
      <c r="CTJ62" s="5" t="s">
        <v>367</v>
      </c>
      <c r="CTK62" s="5" t="s">
        <v>366</v>
      </c>
      <c r="CTL62" s="5" t="s">
        <v>367</v>
      </c>
      <c r="CTM62" s="5" t="s">
        <v>366</v>
      </c>
      <c r="CTN62" s="5" t="s">
        <v>367</v>
      </c>
      <c r="CTO62" s="5" t="s">
        <v>366</v>
      </c>
      <c r="CTP62" s="5" t="s">
        <v>367</v>
      </c>
      <c r="CTQ62" s="5" t="s">
        <v>366</v>
      </c>
      <c r="CTR62" s="5" t="s">
        <v>367</v>
      </c>
      <c r="CTS62" s="5" t="s">
        <v>366</v>
      </c>
      <c r="CTT62" s="5" t="s">
        <v>367</v>
      </c>
      <c r="CTU62" s="5" t="s">
        <v>366</v>
      </c>
      <c r="CTV62" s="5" t="s">
        <v>367</v>
      </c>
      <c r="CTW62" s="5" t="s">
        <v>366</v>
      </c>
      <c r="CTX62" s="5" t="s">
        <v>367</v>
      </c>
      <c r="CTY62" s="5" t="s">
        <v>366</v>
      </c>
      <c r="CTZ62" s="5" t="s">
        <v>367</v>
      </c>
      <c r="CUA62" s="5" t="s">
        <v>366</v>
      </c>
      <c r="CUB62" s="5" t="s">
        <v>367</v>
      </c>
      <c r="CUC62" s="5" t="s">
        <v>366</v>
      </c>
      <c r="CUD62" s="5" t="s">
        <v>367</v>
      </c>
      <c r="CUE62" s="5" t="s">
        <v>366</v>
      </c>
      <c r="CUF62" s="5" t="s">
        <v>367</v>
      </c>
      <c r="CUG62" s="5" t="s">
        <v>366</v>
      </c>
      <c r="CUH62" s="5" t="s">
        <v>367</v>
      </c>
      <c r="CUI62" s="5" t="s">
        <v>366</v>
      </c>
      <c r="CUJ62" s="5" t="s">
        <v>367</v>
      </c>
      <c r="CUK62" s="5" t="s">
        <v>366</v>
      </c>
      <c r="CUL62" s="5" t="s">
        <v>367</v>
      </c>
      <c r="CUM62" s="5" t="s">
        <v>366</v>
      </c>
      <c r="CUN62" s="5" t="s">
        <v>367</v>
      </c>
      <c r="CUO62" s="5" t="s">
        <v>366</v>
      </c>
      <c r="CUP62" s="5" t="s">
        <v>367</v>
      </c>
      <c r="CUQ62" s="5" t="s">
        <v>366</v>
      </c>
      <c r="CUR62" s="5" t="s">
        <v>367</v>
      </c>
      <c r="CUS62" s="5" t="s">
        <v>366</v>
      </c>
      <c r="CUT62" s="5" t="s">
        <v>367</v>
      </c>
      <c r="CUU62" s="5" t="s">
        <v>366</v>
      </c>
      <c r="CUV62" s="5" t="s">
        <v>367</v>
      </c>
      <c r="CUW62" s="5" t="s">
        <v>366</v>
      </c>
      <c r="CUX62" s="5" t="s">
        <v>367</v>
      </c>
      <c r="CUY62" s="5" t="s">
        <v>366</v>
      </c>
      <c r="CUZ62" s="5" t="s">
        <v>367</v>
      </c>
      <c r="CVA62" s="5" t="s">
        <v>366</v>
      </c>
      <c r="CVB62" s="5" t="s">
        <v>367</v>
      </c>
      <c r="CVC62" s="5" t="s">
        <v>366</v>
      </c>
      <c r="CVD62" s="5" t="s">
        <v>367</v>
      </c>
      <c r="CVE62" s="5" t="s">
        <v>366</v>
      </c>
      <c r="CVF62" s="5" t="s">
        <v>367</v>
      </c>
      <c r="CVG62" s="5" t="s">
        <v>366</v>
      </c>
      <c r="CVH62" s="5" t="s">
        <v>367</v>
      </c>
      <c r="CVI62" s="5" t="s">
        <v>366</v>
      </c>
      <c r="CVJ62" s="5" t="s">
        <v>367</v>
      </c>
      <c r="CVK62" s="5" t="s">
        <v>366</v>
      </c>
      <c r="CVL62" s="5" t="s">
        <v>367</v>
      </c>
      <c r="CVM62" s="5" t="s">
        <v>366</v>
      </c>
      <c r="CVN62" s="5" t="s">
        <v>367</v>
      </c>
      <c r="CVO62" s="5" t="s">
        <v>366</v>
      </c>
      <c r="CVP62" s="5" t="s">
        <v>367</v>
      </c>
      <c r="CVQ62" s="5" t="s">
        <v>366</v>
      </c>
      <c r="CVR62" s="5" t="s">
        <v>367</v>
      </c>
      <c r="CVS62" s="5" t="s">
        <v>366</v>
      </c>
      <c r="CVT62" s="5" t="s">
        <v>367</v>
      </c>
      <c r="CVU62" s="5" t="s">
        <v>366</v>
      </c>
      <c r="CVV62" s="5" t="s">
        <v>367</v>
      </c>
      <c r="CVW62" s="5" t="s">
        <v>366</v>
      </c>
      <c r="CVX62" s="5" t="s">
        <v>367</v>
      </c>
      <c r="CVY62" s="5" t="s">
        <v>366</v>
      </c>
      <c r="CVZ62" s="5" t="s">
        <v>367</v>
      </c>
      <c r="CWA62" s="5" t="s">
        <v>366</v>
      </c>
      <c r="CWB62" s="5" t="s">
        <v>367</v>
      </c>
      <c r="CWC62" s="5" t="s">
        <v>366</v>
      </c>
      <c r="CWD62" s="5" t="s">
        <v>367</v>
      </c>
      <c r="CWE62" s="5" t="s">
        <v>366</v>
      </c>
      <c r="CWF62" s="5" t="s">
        <v>367</v>
      </c>
      <c r="CWG62" s="5" t="s">
        <v>366</v>
      </c>
      <c r="CWH62" s="5" t="s">
        <v>367</v>
      </c>
      <c r="CWI62" s="5" t="s">
        <v>366</v>
      </c>
      <c r="CWJ62" s="5" t="s">
        <v>367</v>
      </c>
      <c r="CWK62" s="5" t="s">
        <v>366</v>
      </c>
      <c r="CWL62" s="5" t="s">
        <v>367</v>
      </c>
      <c r="CWM62" s="5" t="s">
        <v>366</v>
      </c>
      <c r="CWN62" s="5" t="s">
        <v>367</v>
      </c>
      <c r="CWO62" s="5" t="s">
        <v>366</v>
      </c>
      <c r="CWP62" s="5" t="s">
        <v>367</v>
      </c>
      <c r="CWQ62" s="5" t="s">
        <v>366</v>
      </c>
      <c r="CWR62" s="5" t="s">
        <v>367</v>
      </c>
      <c r="CWS62" s="5" t="s">
        <v>366</v>
      </c>
      <c r="CWT62" s="5" t="s">
        <v>367</v>
      </c>
      <c r="CWU62" s="5" t="s">
        <v>366</v>
      </c>
      <c r="CWV62" s="5" t="s">
        <v>367</v>
      </c>
      <c r="CWW62" s="5" t="s">
        <v>366</v>
      </c>
      <c r="CWX62" s="5" t="s">
        <v>367</v>
      </c>
      <c r="CWY62" s="5" t="s">
        <v>366</v>
      </c>
      <c r="CWZ62" s="5" t="s">
        <v>367</v>
      </c>
      <c r="CXA62" s="5" t="s">
        <v>366</v>
      </c>
      <c r="CXB62" s="5" t="s">
        <v>367</v>
      </c>
      <c r="CXC62" s="5" t="s">
        <v>366</v>
      </c>
      <c r="CXD62" s="5" t="s">
        <v>367</v>
      </c>
      <c r="CXE62" s="5" t="s">
        <v>366</v>
      </c>
      <c r="CXF62" s="5" t="s">
        <v>367</v>
      </c>
      <c r="CXG62" s="5" t="s">
        <v>366</v>
      </c>
      <c r="CXH62" s="5" t="s">
        <v>367</v>
      </c>
      <c r="CXI62" s="5" t="s">
        <v>366</v>
      </c>
      <c r="CXJ62" s="5" t="s">
        <v>367</v>
      </c>
      <c r="CXK62" s="5" t="s">
        <v>366</v>
      </c>
      <c r="CXL62" s="5" t="s">
        <v>367</v>
      </c>
      <c r="CXM62" s="5" t="s">
        <v>366</v>
      </c>
      <c r="CXN62" s="5" t="s">
        <v>367</v>
      </c>
      <c r="CXO62" s="5" t="s">
        <v>366</v>
      </c>
      <c r="CXP62" s="5" t="s">
        <v>367</v>
      </c>
      <c r="CXQ62" s="5" t="s">
        <v>366</v>
      </c>
      <c r="CXR62" s="5" t="s">
        <v>367</v>
      </c>
      <c r="CXS62" s="5" t="s">
        <v>366</v>
      </c>
      <c r="CXT62" s="5" t="s">
        <v>367</v>
      </c>
      <c r="CXU62" s="5" t="s">
        <v>366</v>
      </c>
      <c r="CXV62" s="5" t="s">
        <v>367</v>
      </c>
      <c r="CXW62" s="5" t="s">
        <v>366</v>
      </c>
      <c r="CXX62" s="5" t="s">
        <v>367</v>
      </c>
      <c r="CXY62" s="5" t="s">
        <v>366</v>
      </c>
      <c r="CXZ62" s="5" t="s">
        <v>367</v>
      </c>
      <c r="CYA62" s="5" t="s">
        <v>366</v>
      </c>
      <c r="CYB62" s="5" t="s">
        <v>367</v>
      </c>
      <c r="CYC62" s="5" t="s">
        <v>366</v>
      </c>
      <c r="CYD62" s="5" t="s">
        <v>367</v>
      </c>
      <c r="CYE62" s="5" t="s">
        <v>366</v>
      </c>
      <c r="CYF62" s="5" t="s">
        <v>367</v>
      </c>
      <c r="CYG62" s="5" t="s">
        <v>366</v>
      </c>
      <c r="CYH62" s="5" t="s">
        <v>367</v>
      </c>
      <c r="CYI62" s="5" t="s">
        <v>366</v>
      </c>
      <c r="CYJ62" s="5" t="s">
        <v>367</v>
      </c>
      <c r="CYK62" s="5" t="s">
        <v>366</v>
      </c>
      <c r="CYL62" s="5" t="s">
        <v>367</v>
      </c>
      <c r="CYM62" s="5" t="s">
        <v>366</v>
      </c>
      <c r="CYN62" s="5" t="s">
        <v>367</v>
      </c>
      <c r="CYO62" s="5" t="s">
        <v>366</v>
      </c>
      <c r="CYP62" s="5" t="s">
        <v>367</v>
      </c>
      <c r="CYQ62" s="5" t="s">
        <v>366</v>
      </c>
      <c r="CYR62" s="5" t="s">
        <v>367</v>
      </c>
      <c r="CYS62" s="5" t="s">
        <v>366</v>
      </c>
      <c r="CYT62" s="5" t="s">
        <v>367</v>
      </c>
      <c r="CYU62" s="5" t="s">
        <v>366</v>
      </c>
      <c r="CYV62" s="5" t="s">
        <v>367</v>
      </c>
      <c r="CYW62" s="5" t="s">
        <v>366</v>
      </c>
      <c r="CYX62" s="5" t="s">
        <v>367</v>
      </c>
      <c r="CYY62" s="5" t="s">
        <v>366</v>
      </c>
      <c r="CYZ62" s="5" t="s">
        <v>367</v>
      </c>
      <c r="CZA62" s="5" t="s">
        <v>366</v>
      </c>
      <c r="CZB62" s="5" t="s">
        <v>367</v>
      </c>
      <c r="CZC62" s="5" t="s">
        <v>366</v>
      </c>
      <c r="CZD62" s="5" t="s">
        <v>367</v>
      </c>
      <c r="CZE62" s="5" t="s">
        <v>366</v>
      </c>
      <c r="CZF62" s="5" t="s">
        <v>367</v>
      </c>
      <c r="CZG62" s="5" t="s">
        <v>366</v>
      </c>
      <c r="CZH62" s="5" t="s">
        <v>367</v>
      </c>
      <c r="CZI62" s="5" t="s">
        <v>366</v>
      </c>
      <c r="CZJ62" s="5" t="s">
        <v>367</v>
      </c>
      <c r="CZK62" s="5" t="s">
        <v>366</v>
      </c>
      <c r="CZL62" s="5" t="s">
        <v>367</v>
      </c>
      <c r="CZM62" s="5" t="s">
        <v>366</v>
      </c>
      <c r="CZN62" s="5" t="s">
        <v>367</v>
      </c>
      <c r="CZO62" s="5" t="s">
        <v>366</v>
      </c>
      <c r="CZP62" s="5" t="s">
        <v>367</v>
      </c>
      <c r="CZQ62" s="5" t="s">
        <v>366</v>
      </c>
      <c r="CZR62" s="5" t="s">
        <v>367</v>
      </c>
      <c r="CZS62" s="5" t="s">
        <v>366</v>
      </c>
      <c r="CZT62" s="5" t="s">
        <v>367</v>
      </c>
      <c r="CZU62" s="5" t="s">
        <v>366</v>
      </c>
      <c r="CZV62" s="5" t="s">
        <v>367</v>
      </c>
      <c r="CZW62" s="5" t="s">
        <v>366</v>
      </c>
      <c r="CZX62" s="5" t="s">
        <v>367</v>
      </c>
      <c r="CZY62" s="5" t="s">
        <v>366</v>
      </c>
      <c r="CZZ62" s="5" t="s">
        <v>367</v>
      </c>
      <c r="DAA62" s="5" t="s">
        <v>366</v>
      </c>
      <c r="DAB62" s="5" t="s">
        <v>367</v>
      </c>
      <c r="DAC62" s="5" t="s">
        <v>366</v>
      </c>
      <c r="DAD62" s="5" t="s">
        <v>367</v>
      </c>
      <c r="DAE62" s="5" t="s">
        <v>366</v>
      </c>
      <c r="DAF62" s="5" t="s">
        <v>367</v>
      </c>
      <c r="DAG62" s="5" t="s">
        <v>366</v>
      </c>
      <c r="DAH62" s="5" t="s">
        <v>367</v>
      </c>
      <c r="DAI62" s="5" t="s">
        <v>366</v>
      </c>
      <c r="DAJ62" s="5" t="s">
        <v>367</v>
      </c>
      <c r="DAK62" s="5" t="s">
        <v>366</v>
      </c>
      <c r="DAL62" s="5" t="s">
        <v>367</v>
      </c>
      <c r="DAM62" s="5" t="s">
        <v>366</v>
      </c>
      <c r="DAN62" s="5" t="s">
        <v>367</v>
      </c>
      <c r="DAO62" s="5" t="s">
        <v>366</v>
      </c>
      <c r="DAP62" s="5" t="s">
        <v>367</v>
      </c>
      <c r="DAQ62" s="5" t="s">
        <v>366</v>
      </c>
      <c r="DAR62" s="5" t="s">
        <v>367</v>
      </c>
      <c r="DAS62" s="5" t="s">
        <v>366</v>
      </c>
      <c r="DAT62" s="5" t="s">
        <v>367</v>
      </c>
      <c r="DAU62" s="5" t="s">
        <v>366</v>
      </c>
      <c r="DAV62" s="5" t="s">
        <v>367</v>
      </c>
      <c r="DAW62" s="5" t="s">
        <v>366</v>
      </c>
      <c r="DAX62" s="5" t="s">
        <v>367</v>
      </c>
      <c r="DAY62" s="5" t="s">
        <v>366</v>
      </c>
      <c r="DAZ62" s="5" t="s">
        <v>367</v>
      </c>
      <c r="DBA62" s="5" t="s">
        <v>366</v>
      </c>
      <c r="DBB62" s="5" t="s">
        <v>367</v>
      </c>
      <c r="DBC62" s="5" t="s">
        <v>366</v>
      </c>
      <c r="DBD62" s="5" t="s">
        <v>367</v>
      </c>
      <c r="DBE62" s="5" t="s">
        <v>366</v>
      </c>
      <c r="DBF62" s="5" t="s">
        <v>367</v>
      </c>
      <c r="DBG62" s="5" t="s">
        <v>366</v>
      </c>
      <c r="DBH62" s="5" t="s">
        <v>367</v>
      </c>
      <c r="DBI62" s="5" t="s">
        <v>366</v>
      </c>
      <c r="DBJ62" s="5" t="s">
        <v>367</v>
      </c>
      <c r="DBK62" s="5" t="s">
        <v>366</v>
      </c>
      <c r="DBL62" s="5" t="s">
        <v>367</v>
      </c>
      <c r="DBM62" s="5" t="s">
        <v>366</v>
      </c>
      <c r="DBN62" s="5" t="s">
        <v>367</v>
      </c>
      <c r="DBO62" s="5" t="s">
        <v>366</v>
      </c>
      <c r="DBP62" s="5" t="s">
        <v>367</v>
      </c>
      <c r="DBQ62" s="5" t="s">
        <v>366</v>
      </c>
      <c r="DBR62" s="5" t="s">
        <v>367</v>
      </c>
      <c r="DBS62" s="5" t="s">
        <v>366</v>
      </c>
      <c r="DBT62" s="5" t="s">
        <v>367</v>
      </c>
      <c r="DBU62" s="5" t="s">
        <v>366</v>
      </c>
      <c r="DBV62" s="5" t="s">
        <v>367</v>
      </c>
      <c r="DBW62" s="5" t="s">
        <v>366</v>
      </c>
      <c r="DBX62" s="5" t="s">
        <v>367</v>
      </c>
      <c r="DBY62" s="5" t="s">
        <v>366</v>
      </c>
      <c r="DBZ62" s="5" t="s">
        <v>367</v>
      </c>
      <c r="DCA62" s="5" t="s">
        <v>366</v>
      </c>
      <c r="DCB62" s="5" t="s">
        <v>367</v>
      </c>
      <c r="DCC62" s="5" t="s">
        <v>366</v>
      </c>
      <c r="DCD62" s="5" t="s">
        <v>367</v>
      </c>
      <c r="DCE62" s="5" t="s">
        <v>366</v>
      </c>
      <c r="DCF62" s="5" t="s">
        <v>367</v>
      </c>
      <c r="DCG62" s="5" t="s">
        <v>366</v>
      </c>
      <c r="DCH62" s="5" t="s">
        <v>367</v>
      </c>
      <c r="DCI62" s="5" t="s">
        <v>366</v>
      </c>
      <c r="DCJ62" s="5" t="s">
        <v>367</v>
      </c>
      <c r="DCK62" s="5" t="s">
        <v>366</v>
      </c>
      <c r="DCL62" s="5" t="s">
        <v>367</v>
      </c>
      <c r="DCM62" s="5" t="s">
        <v>366</v>
      </c>
      <c r="DCN62" s="5" t="s">
        <v>367</v>
      </c>
      <c r="DCO62" s="5" t="s">
        <v>366</v>
      </c>
      <c r="DCP62" s="5" t="s">
        <v>367</v>
      </c>
      <c r="DCQ62" s="5" t="s">
        <v>366</v>
      </c>
      <c r="DCR62" s="5" t="s">
        <v>367</v>
      </c>
      <c r="DCS62" s="5" t="s">
        <v>366</v>
      </c>
      <c r="DCT62" s="5" t="s">
        <v>367</v>
      </c>
      <c r="DCU62" s="5" t="s">
        <v>366</v>
      </c>
      <c r="DCV62" s="5" t="s">
        <v>367</v>
      </c>
      <c r="DCW62" s="5" t="s">
        <v>366</v>
      </c>
      <c r="DCX62" s="5" t="s">
        <v>367</v>
      </c>
      <c r="DCY62" s="5" t="s">
        <v>366</v>
      </c>
      <c r="DCZ62" s="5" t="s">
        <v>367</v>
      </c>
      <c r="DDA62" s="5" t="s">
        <v>366</v>
      </c>
      <c r="DDB62" s="5" t="s">
        <v>367</v>
      </c>
      <c r="DDC62" s="5" t="s">
        <v>366</v>
      </c>
      <c r="DDD62" s="5" t="s">
        <v>367</v>
      </c>
      <c r="DDE62" s="5" t="s">
        <v>366</v>
      </c>
      <c r="DDF62" s="5" t="s">
        <v>367</v>
      </c>
      <c r="DDG62" s="5" t="s">
        <v>366</v>
      </c>
      <c r="DDH62" s="5" t="s">
        <v>367</v>
      </c>
      <c r="DDI62" s="5" t="s">
        <v>366</v>
      </c>
      <c r="DDJ62" s="5" t="s">
        <v>367</v>
      </c>
      <c r="DDK62" s="5" t="s">
        <v>366</v>
      </c>
      <c r="DDL62" s="5" t="s">
        <v>367</v>
      </c>
      <c r="DDM62" s="5" t="s">
        <v>366</v>
      </c>
      <c r="DDN62" s="5" t="s">
        <v>367</v>
      </c>
      <c r="DDO62" s="5" t="s">
        <v>366</v>
      </c>
      <c r="DDP62" s="5" t="s">
        <v>367</v>
      </c>
      <c r="DDQ62" s="5" t="s">
        <v>366</v>
      </c>
      <c r="DDR62" s="5" t="s">
        <v>367</v>
      </c>
      <c r="DDS62" s="5" t="s">
        <v>366</v>
      </c>
      <c r="DDT62" s="5" t="s">
        <v>367</v>
      </c>
      <c r="DDU62" s="5" t="s">
        <v>366</v>
      </c>
      <c r="DDV62" s="5" t="s">
        <v>367</v>
      </c>
      <c r="DDW62" s="5" t="s">
        <v>366</v>
      </c>
      <c r="DDX62" s="5" t="s">
        <v>367</v>
      </c>
      <c r="DDY62" s="5" t="s">
        <v>366</v>
      </c>
      <c r="DDZ62" s="5" t="s">
        <v>367</v>
      </c>
      <c r="DEA62" s="5" t="s">
        <v>366</v>
      </c>
      <c r="DEB62" s="5" t="s">
        <v>367</v>
      </c>
      <c r="DEC62" s="5" t="s">
        <v>366</v>
      </c>
      <c r="DED62" s="5" t="s">
        <v>367</v>
      </c>
      <c r="DEE62" s="5" t="s">
        <v>366</v>
      </c>
      <c r="DEF62" s="5" t="s">
        <v>367</v>
      </c>
      <c r="DEG62" s="5" t="s">
        <v>366</v>
      </c>
      <c r="DEH62" s="5" t="s">
        <v>367</v>
      </c>
      <c r="DEI62" s="5" t="s">
        <v>366</v>
      </c>
      <c r="DEJ62" s="5" t="s">
        <v>367</v>
      </c>
      <c r="DEK62" s="5" t="s">
        <v>366</v>
      </c>
      <c r="DEL62" s="5" t="s">
        <v>367</v>
      </c>
      <c r="DEM62" s="5" t="s">
        <v>366</v>
      </c>
      <c r="DEN62" s="5" t="s">
        <v>367</v>
      </c>
      <c r="DEO62" s="5" t="s">
        <v>366</v>
      </c>
      <c r="DEP62" s="5" t="s">
        <v>367</v>
      </c>
      <c r="DEQ62" s="5" t="s">
        <v>366</v>
      </c>
      <c r="DER62" s="5" t="s">
        <v>367</v>
      </c>
      <c r="DES62" s="5" t="s">
        <v>366</v>
      </c>
      <c r="DET62" s="5" t="s">
        <v>367</v>
      </c>
      <c r="DEU62" s="5" t="s">
        <v>366</v>
      </c>
      <c r="DEV62" s="5" t="s">
        <v>367</v>
      </c>
      <c r="DEW62" s="5" t="s">
        <v>366</v>
      </c>
      <c r="DEX62" s="5" t="s">
        <v>367</v>
      </c>
      <c r="DEY62" s="5" t="s">
        <v>366</v>
      </c>
      <c r="DEZ62" s="5" t="s">
        <v>367</v>
      </c>
      <c r="DFA62" s="5" t="s">
        <v>366</v>
      </c>
      <c r="DFB62" s="5" t="s">
        <v>367</v>
      </c>
      <c r="DFC62" s="5" t="s">
        <v>366</v>
      </c>
      <c r="DFD62" s="5" t="s">
        <v>367</v>
      </c>
      <c r="DFE62" s="5" t="s">
        <v>366</v>
      </c>
      <c r="DFF62" s="5" t="s">
        <v>367</v>
      </c>
      <c r="DFG62" s="5" t="s">
        <v>366</v>
      </c>
      <c r="DFH62" s="5" t="s">
        <v>367</v>
      </c>
      <c r="DFI62" s="5" t="s">
        <v>366</v>
      </c>
      <c r="DFJ62" s="5" t="s">
        <v>367</v>
      </c>
      <c r="DFK62" s="5" t="s">
        <v>366</v>
      </c>
      <c r="DFL62" s="5" t="s">
        <v>367</v>
      </c>
      <c r="DFM62" s="5" t="s">
        <v>366</v>
      </c>
      <c r="DFN62" s="5" t="s">
        <v>367</v>
      </c>
      <c r="DFO62" s="5" t="s">
        <v>366</v>
      </c>
      <c r="DFP62" s="5" t="s">
        <v>367</v>
      </c>
      <c r="DFQ62" s="5" t="s">
        <v>366</v>
      </c>
      <c r="DFR62" s="5" t="s">
        <v>367</v>
      </c>
      <c r="DFS62" s="5" t="s">
        <v>366</v>
      </c>
      <c r="DFT62" s="5" t="s">
        <v>367</v>
      </c>
      <c r="DFU62" s="5" t="s">
        <v>366</v>
      </c>
      <c r="DFV62" s="5" t="s">
        <v>367</v>
      </c>
      <c r="DFW62" s="5" t="s">
        <v>366</v>
      </c>
      <c r="DFX62" s="5" t="s">
        <v>367</v>
      </c>
      <c r="DFY62" s="5" t="s">
        <v>366</v>
      </c>
      <c r="DFZ62" s="5" t="s">
        <v>367</v>
      </c>
      <c r="DGA62" s="5" t="s">
        <v>366</v>
      </c>
      <c r="DGB62" s="5" t="s">
        <v>367</v>
      </c>
      <c r="DGC62" s="5" t="s">
        <v>366</v>
      </c>
      <c r="DGD62" s="5" t="s">
        <v>367</v>
      </c>
      <c r="DGE62" s="5" t="s">
        <v>366</v>
      </c>
      <c r="DGF62" s="5" t="s">
        <v>367</v>
      </c>
      <c r="DGG62" s="5" t="s">
        <v>366</v>
      </c>
      <c r="DGH62" s="5" t="s">
        <v>367</v>
      </c>
      <c r="DGI62" s="5" t="s">
        <v>366</v>
      </c>
      <c r="DGJ62" s="5" t="s">
        <v>367</v>
      </c>
      <c r="DGK62" s="5" t="s">
        <v>366</v>
      </c>
      <c r="DGL62" s="5" t="s">
        <v>367</v>
      </c>
      <c r="DGM62" s="5" t="s">
        <v>366</v>
      </c>
      <c r="DGN62" s="5" t="s">
        <v>367</v>
      </c>
      <c r="DGO62" s="5" t="s">
        <v>366</v>
      </c>
      <c r="DGP62" s="5" t="s">
        <v>367</v>
      </c>
      <c r="DGQ62" s="5" t="s">
        <v>366</v>
      </c>
      <c r="DGR62" s="5" t="s">
        <v>367</v>
      </c>
      <c r="DGS62" s="5" t="s">
        <v>366</v>
      </c>
      <c r="DGT62" s="5" t="s">
        <v>367</v>
      </c>
      <c r="DGU62" s="5" t="s">
        <v>366</v>
      </c>
      <c r="DGV62" s="5" t="s">
        <v>367</v>
      </c>
      <c r="DGW62" s="5" t="s">
        <v>366</v>
      </c>
      <c r="DGX62" s="5" t="s">
        <v>367</v>
      </c>
      <c r="DGY62" s="5" t="s">
        <v>366</v>
      </c>
      <c r="DGZ62" s="5" t="s">
        <v>367</v>
      </c>
      <c r="DHA62" s="5" t="s">
        <v>366</v>
      </c>
      <c r="DHB62" s="5" t="s">
        <v>367</v>
      </c>
      <c r="DHC62" s="5" t="s">
        <v>366</v>
      </c>
      <c r="DHD62" s="5" t="s">
        <v>367</v>
      </c>
      <c r="DHE62" s="5" t="s">
        <v>366</v>
      </c>
      <c r="DHF62" s="5" t="s">
        <v>367</v>
      </c>
      <c r="DHG62" s="5" t="s">
        <v>366</v>
      </c>
      <c r="DHH62" s="5" t="s">
        <v>367</v>
      </c>
      <c r="DHI62" s="5" t="s">
        <v>366</v>
      </c>
      <c r="DHJ62" s="5" t="s">
        <v>367</v>
      </c>
      <c r="DHK62" s="5" t="s">
        <v>366</v>
      </c>
      <c r="DHL62" s="5" t="s">
        <v>367</v>
      </c>
      <c r="DHM62" s="5" t="s">
        <v>366</v>
      </c>
      <c r="DHN62" s="5" t="s">
        <v>367</v>
      </c>
      <c r="DHO62" s="5" t="s">
        <v>366</v>
      </c>
      <c r="DHP62" s="5" t="s">
        <v>367</v>
      </c>
      <c r="DHQ62" s="5" t="s">
        <v>366</v>
      </c>
      <c r="DHR62" s="5" t="s">
        <v>367</v>
      </c>
      <c r="DHS62" s="5" t="s">
        <v>366</v>
      </c>
      <c r="DHT62" s="5" t="s">
        <v>367</v>
      </c>
      <c r="DHU62" s="5" t="s">
        <v>366</v>
      </c>
      <c r="DHV62" s="5" t="s">
        <v>367</v>
      </c>
      <c r="DHW62" s="5" t="s">
        <v>366</v>
      </c>
      <c r="DHX62" s="5" t="s">
        <v>367</v>
      </c>
      <c r="DHY62" s="5" t="s">
        <v>366</v>
      </c>
      <c r="DHZ62" s="5" t="s">
        <v>367</v>
      </c>
      <c r="DIA62" s="5" t="s">
        <v>366</v>
      </c>
      <c r="DIB62" s="5" t="s">
        <v>367</v>
      </c>
      <c r="DIC62" s="5" t="s">
        <v>366</v>
      </c>
      <c r="DID62" s="5" t="s">
        <v>367</v>
      </c>
      <c r="DIE62" s="5" t="s">
        <v>366</v>
      </c>
      <c r="DIF62" s="5" t="s">
        <v>367</v>
      </c>
      <c r="DIG62" s="5" t="s">
        <v>366</v>
      </c>
      <c r="DIH62" s="5" t="s">
        <v>367</v>
      </c>
      <c r="DII62" s="5" t="s">
        <v>366</v>
      </c>
      <c r="DIJ62" s="5" t="s">
        <v>367</v>
      </c>
      <c r="DIK62" s="5" t="s">
        <v>366</v>
      </c>
      <c r="DIL62" s="5" t="s">
        <v>367</v>
      </c>
      <c r="DIM62" s="5" t="s">
        <v>366</v>
      </c>
      <c r="DIN62" s="5" t="s">
        <v>367</v>
      </c>
      <c r="DIO62" s="5" t="s">
        <v>366</v>
      </c>
      <c r="DIP62" s="5" t="s">
        <v>367</v>
      </c>
      <c r="DIQ62" s="5" t="s">
        <v>366</v>
      </c>
      <c r="DIR62" s="5" t="s">
        <v>367</v>
      </c>
      <c r="DIS62" s="5" t="s">
        <v>366</v>
      </c>
      <c r="DIT62" s="5" t="s">
        <v>367</v>
      </c>
      <c r="DIU62" s="5" t="s">
        <v>366</v>
      </c>
      <c r="DIV62" s="5" t="s">
        <v>367</v>
      </c>
      <c r="DIW62" s="5" t="s">
        <v>366</v>
      </c>
      <c r="DIX62" s="5" t="s">
        <v>367</v>
      </c>
      <c r="DIY62" s="5" t="s">
        <v>366</v>
      </c>
      <c r="DIZ62" s="5" t="s">
        <v>367</v>
      </c>
      <c r="DJA62" s="5" t="s">
        <v>366</v>
      </c>
      <c r="DJB62" s="5" t="s">
        <v>367</v>
      </c>
      <c r="DJC62" s="5" t="s">
        <v>366</v>
      </c>
      <c r="DJD62" s="5" t="s">
        <v>367</v>
      </c>
      <c r="DJE62" s="5" t="s">
        <v>366</v>
      </c>
      <c r="DJF62" s="5" t="s">
        <v>367</v>
      </c>
      <c r="DJG62" s="5" t="s">
        <v>366</v>
      </c>
      <c r="DJH62" s="5" t="s">
        <v>367</v>
      </c>
      <c r="DJI62" s="5" t="s">
        <v>366</v>
      </c>
      <c r="DJJ62" s="5" t="s">
        <v>367</v>
      </c>
      <c r="DJK62" s="5" t="s">
        <v>366</v>
      </c>
      <c r="DJL62" s="5" t="s">
        <v>367</v>
      </c>
      <c r="DJM62" s="5" t="s">
        <v>366</v>
      </c>
      <c r="DJN62" s="5" t="s">
        <v>367</v>
      </c>
      <c r="DJO62" s="5" t="s">
        <v>366</v>
      </c>
      <c r="DJP62" s="5" t="s">
        <v>367</v>
      </c>
      <c r="DJQ62" s="5" t="s">
        <v>366</v>
      </c>
      <c r="DJR62" s="5" t="s">
        <v>367</v>
      </c>
      <c r="DJS62" s="5" t="s">
        <v>366</v>
      </c>
      <c r="DJT62" s="5" t="s">
        <v>367</v>
      </c>
      <c r="DJU62" s="5" t="s">
        <v>366</v>
      </c>
      <c r="DJV62" s="5" t="s">
        <v>367</v>
      </c>
      <c r="DJW62" s="5" t="s">
        <v>366</v>
      </c>
      <c r="DJX62" s="5" t="s">
        <v>367</v>
      </c>
      <c r="DJY62" s="5" t="s">
        <v>366</v>
      </c>
      <c r="DJZ62" s="5" t="s">
        <v>367</v>
      </c>
      <c r="DKA62" s="5" t="s">
        <v>366</v>
      </c>
      <c r="DKB62" s="5" t="s">
        <v>367</v>
      </c>
      <c r="DKC62" s="5" t="s">
        <v>366</v>
      </c>
      <c r="DKD62" s="5" t="s">
        <v>367</v>
      </c>
      <c r="DKE62" s="5" t="s">
        <v>366</v>
      </c>
      <c r="DKF62" s="5" t="s">
        <v>367</v>
      </c>
      <c r="DKG62" s="5" t="s">
        <v>366</v>
      </c>
      <c r="DKH62" s="5" t="s">
        <v>367</v>
      </c>
      <c r="DKI62" s="5" t="s">
        <v>366</v>
      </c>
      <c r="DKJ62" s="5" t="s">
        <v>367</v>
      </c>
      <c r="DKK62" s="5" t="s">
        <v>366</v>
      </c>
      <c r="DKL62" s="5" t="s">
        <v>367</v>
      </c>
      <c r="DKM62" s="5" t="s">
        <v>366</v>
      </c>
      <c r="DKN62" s="5" t="s">
        <v>367</v>
      </c>
      <c r="DKO62" s="5" t="s">
        <v>366</v>
      </c>
      <c r="DKP62" s="5" t="s">
        <v>367</v>
      </c>
      <c r="DKQ62" s="5" t="s">
        <v>366</v>
      </c>
      <c r="DKR62" s="5" t="s">
        <v>367</v>
      </c>
      <c r="DKS62" s="5" t="s">
        <v>366</v>
      </c>
      <c r="DKT62" s="5" t="s">
        <v>367</v>
      </c>
      <c r="DKU62" s="5" t="s">
        <v>366</v>
      </c>
      <c r="DKV62" s="5" t="s">
        <v>367</v>
      </c>
      <c r="DKW62" s="5" t="s">
        <v>366</v>
      </c>
      <c r="DKX62" s="5" t="s">
        <v>367</v>
      </c>
      <c r="DKY62" s="5" t="s">
        <v>366</v>
      </c>
      <c r="DKZ62" s="5" t="s">
        <v>367</v>
      </c>
      <c r="DLA62" s="5" t="s">
        <v>366</v>
      </c>
      <c r="DLB62" s="5" t="s">
        <v>367</v>
      </c>
      <c r="DLC62" s="5" t="s">
        <v>366</v>
      </c>
      <c r="DLD62" s="5" t="s">
        <v>367</v>
      </c>
      <c r="DLE62" s="5" t="s">
        <v>366</v>
      </c>
      <c r="DLF62" s="5" t="s">
        <v>367</v>
      </c>
      <c r="DLG62" s="5" t="s">
        <v>366</v>
      </c>
      <c r="DLH62" s="5" t="s">
        <v>367</v>
      </c>
      <c r="DLI62" s="5" t="s">
        <v>366</v>
      </c>
      <c r="DLJ62" s="5" t="s">
        <v>367</v>
      </c>
      <c r="DLK62" s="5" t="s">
        <v>366</v>
      </c>
      <c r="DLL62" s="5" t="s">
        <v>367</v>
      </c>
      <c r="DLM62" s="5" t="s">
        <v>366</v>
      </c>
      <c r="DLN62" s="5" t="s">
        <v>367</v>
      </c>
      <c r="DLO62" s="5" t="s">
        <v>366</v>
      </c>
      <c r="DLP62" s="5" t="s">
        <v>367</v>
      </c>
      <c r="DLQ62" s="5" t="s">
        <v>366</v>
      </c>
      <c r="DLR62" s="5" t="s">
        <v>367</v>
      </c>
      <c r="DLS62" s="5" t="s">
        <v>366</v>
      </c>
      <c r="DLT62" s="5" t="s">
        <v>367</v>
      </c>
      <c r="DLU62" s="5" t="s">
        <v>366</v>
      </c>
      <c r="DLV62" s="5" t="s">
        <v>367</v>
      </c>
      <c r="DLW62" s="5" t="s">
        <v>366</v>
      </c>
      <c r="DLX62" s="5" t="s">
        <v>367</v>
      </c>
      <c r="DLY62" s="5" t="s">
        <v>366</v>
      </c>
      <c r="DLZ62" s="5" t="s">
        <v>367</v>
      </c>
      <c r="DMA62" s="5" t="s">
        <v>366</v>
      </c>
      <c r="DMB62" s="5" t="s">
        <v>367</v>
      </c>
      <c r="DMC62" s="5" t="s">
        <v>366</v>
      </c>
      <c r="DMD62" s="5" t="s">
        <v>367</v>
      </c>
      <c r="DME62" s="5" t="s">
        <v>366</v>
      </c>
      <c r="DMF62" s="5" t="s">
        <v>367</v>
      </c>
      <c r="DMG62" s="5" t="s">
        <v>366</v>
      </c>
      <c r="DMH62" s="5" t="s">
        <v>367</v>
      </c>
      <c r="DMI62" s="5" t="s">
        <v>366</v>
      </c>
      <c r="DMJ62" s="5" t="s">
        <v>367</v>
      </c>
      <c r="DMK62" s="5" t="s">
        <v>366</v>
      </c>
      <c r="DML62" s="5" t="s">
        <v>367</v>
      </c>
      <c r="DMM62" s="5" t="s">
        <v>366</v>
      </c>
      <c r="DMN62" s="5" t="s">
        <v>367</v>
      </c>
      <c r="DMO62" s="5" t="s">
        <v>366</v>
      </c>
      <c r="DMP62" s="5" t="s">
        <v>367</v>
      </c>
      <c r="DMQ62" s="5" t="s">
        <v>366</v>
      </c>
      <c r="DMR62" s="5" t="s">
        <v>367</v>
      </c>
      <c r="DMS62" s="5" t="s">
        <v>366</v>
      </c>
      <c r="DMT62" s="5" t="s">
        <v>367</v>
      </c>
      <c r="DMU62" s="5" t="s">
        <v>366</v>
      </c>
      <c r="DMV62" s="5" t="s">
        <v>367</v>
      </c>
      <c r="DMW62" s="5" t="s">
        <v>366</v>
      </c>
      <c r="DMX62" s="5" t="s">
        <v>367</v>
      </c>
      <c r="DMY62" s="5" t="s">
        <v>366</v>
      </c>
      <c r="DMZ62" s="5" t="s">
        <v>367</v>
      </c>
      <c r="DNA62" s="5" t="s">
        <v>366</v>
      </c>
      <c r="DNB62" s="5" t="s">
        <v>367</v>
      </c>
      <c r="DNC62" s="5" t="s">
        <v>366</v>
      </c>
      <c r="DND62" s="5" t="s">
        <v>367</v>
      </c>
      <c r="DNE62" s="5" t="s">
        <v>366</v>
      </c>
      <c r="DNF62" s="5" t="s">
        <v>367</v>
      </c>
      <c r="DNG62" s="5" t="s">
        <v>366</v>
      </c>
      <c r="DNH62" s="5" t="s">
        <v>367</v>
      </c>
      <c r="DNI62" s="5" t="s">
        <v>366</v>
      </c>
      <c r="DNJ62" s="5" t="s">
        <v>367</v>
      </c>
      <c r="DNK62" s="5" t="s">
        <v>366</v>
      </c>
      <c r="DNL62" s="5" t="s">
        <v>367</v>
      </c>
      <c r="DNM62" s="5" t="s">
        <v>366</v>
      </c>
      <c r="DNN62" s="5" t="s">
        <v>367</v>
      </c>
      <c r="DNO62" s="5" t="s">
        <v>366</v>
      </c>
      <c r="DNP62" s="5" t="s">
        <v>367</v>
      </c>
      <c r="DNQ62" s="5" t="s">
        <v>366</v>
      </c>
      <c r="DNR62" s="5" t="s">
        <v>367</v>
      </c>
      <c r="DNS62" s="5" t="s">
        <v>366</v>
      </c>
      <c r="DNT62" s="5" t="s">
        <v>367</v>
      </c>
      <c r="DNU62" s="5" t="s">
        <v>366</v>
      </c>
      <c r="DNV62" s="5" t="s">
        <v>367</v>
      </c>
      <c r="DNW62" s="5" t="s">
        <v>366</v>
      </c>
      <c r="DNX62" s="5" t="s">
        <v>367</v>
      </c>
      <c r="DNY62" s="5" t="s">
        <v>366</v>
      </c>
      <c r="DNZ62" s="5" t="s">
        <v>367</v>
      </c>
      <c r="DOA62" s="5" t="s">
        <v>366</v>
      </c>
      <c r="DOB62" s="5" t="s">
        <v>367</v>
      </c>
      <c r="DOC62" s="5" t="s">
        <v>366</v>
      </c>
      <c r="DOD62" s="5" t="s">
        <v>367</v>
      </c>
      <c r="DOE62" s="5" t="s">
        <v>366</v>
      </c>
      <c r="DOF62" s="5" t="s">
        <v>367</v>
      </c>
      <c r="DOG62" s="5" t="s">
        <v>366</v>
      </c>
      <c r="DOH62" s="5" t="s">
        <v>367</v>
      </c>
      <c r="DOI62" s="5" t="s">
        <v>366</v>
      </c>
      <c r="DOJ62" s="5" t="s">
        <v>367</v>
      </c>
      <c r="DOK62" s="5" t="s">
        <v>366</v>
      </c>
      <c r="DOL62" s="5" t="s">
        <v>367</v>
      </c>
      <c r="DOM62" s="5" t="s">
        <v>366</v>
      </c>
      <c r="DON62" s="5" t="s">
        <v>367</v>
      </c>
      <c r="DOO62" s="5" t="s">
        <v>366</v>
      </c>
      <c r="DOP62" s="5" t="s">
        <v>367</v>
      </c>
      <c r="DOQ62" s="5" t="s">
        <v>366</v>
      </c>
      <c r="DOR62" s="5" t="s">
        <v>367</v>
      </c>
      <c r="DOS62" s="5" t="s">
        <v>366</v>
      </c>
      <c r="DOT62" s="5" t="s">
        <v>367</v>
      </c>
      <c r="DOU62" s="5" t="s">
        <v>366</v>
      </c>
      <c r="DOV62" s="5" t="s">
        <v>367</v>
      </c>
      <c r="DOW62" s="5" t="s">
        <v>366</v>
      </c>
      <c r="DOX62" s="5" t="s">
        <v>367</v>
      </c>
      <c r="DOY62" s="5" t="s">
        <v>366</v>
      </c>
      <c r="DOZ62" s="5" t="s">
        <v>367</v>
      </c>
      <c r="DPA62" s="5" t="s">
        <v>366</v>
      </c>
      <c r="DPB62" s="5" t="s">
        <v>367</v>
      </c>
      <c r="DPC62" s="5" t="s">
        <v>366</v>
      </c>
      <c r="DPD62" s="5" t="s">
        <v>367</v>
      </c>
      <c r="DPE62" s="5" t="s">
        <v>366</v>
      </c>
      <c r="DPF62" s="5" t="s">
        <v>367</v>
      </c>
      <c r="DPG62" s="5" t="s">
        <v>366</v>
      </c>
      <c r="DPH62" s="5" t="s">
        <v>367</v>
      </c>
      <c r="DPI62" s="5" t="s">
        <v>366</v>
      </c>
      <c r="DPJ62" s="5" t="s">
        <v>367</v>
      </c>
      <c r="DPK62" s="5" t="s">
        <v>366</v>
      </c>
      <c r="DPL62" s="5" t="s">
        <v>367</v>
      </c>
      <c r="DPM62" s="5" t="s">
        <v>366</v>
      </c>
      <c r="DPN62" s="5" t="s">
        <v>367</v>
      </c>
      <c r="DPO62" s="5" t="s">
        <v>366</v>
      </c>
      <c r="DPP62" s="5" t="s">
        <v>367</v>
      </c>
      <c r="DPQ62" s="5" t="s">
        <v>366</v>
      </c>
      <c r="DPR62" s="5" t="s">
        <v>367</v>
      </c>
      <c r="DPS62" s="5" t="s">
        <v>366</v>
      </c>
      <c r="DPT62" s="5" t="s">
        <v>367</v>
      </c>
      <c r="DPU62" s="5" t="s">
        <v>366</v>
      </c>
      <c r="DPV62" s="5" t="s">
        <v>367</v>
      </c>
      <c r="DPW62" s="5" t="s">
        <v>366</v>
      </c>
      <c r="DPX62" s="5" t="s">
        <v>367</v>
      </c>
      <c r="DPY62" s="5" t="s">
        <v>366</v>
      </c>
      <c r="DPZ62" s="5" t="s">
        <v>367</v>
      </c>
      <c r="DQA62" s="5" t="s">
        <v>366</v>
      </c>
      <c r="DQB62" s="5" t="s">
        <v>367</v>
      </c>
      <c r="DQC62" s="5" t="s">
        <v>366</v>
      </c>
      <c r="DQD62" s="5" t="s">
        <v>367</v>
      </c>
      <c r="DQE62" s="5" t="s">
        <v>366</v>
      </c>
      <c r="DQF62" s="5" t="s">
        <v>367</v>
      </c>
      <c r="DQG62" s="5" t="s">
        <v>366</v>
      </c>
      <c r="DQH62" s="5" t="s">
        <v>367</v>
      </c>
      <c r="DQI62" s="5" t="s">
        <v>366</v>
      </c>
      <c r="DQJ62" s="5" t="s">
        <v>367</v>
      </c>
      <c r="DQK62" s="5" t="s">
        <v>366</v>
      </c>
      <c r="DQL62" s="5" t="s">
        <v>367</v>
      </c>
      <c r="DQM62" s="5" t="s">
        <v>366</v>
      </c>
      <c r="DQN62" s="5" t="s">
        <v>367</v>
      </c>
      <c r="DQO62" s="5" t="s">
        <v>366</v>
      </c>
      <c r="DQP62" s="5" t="s">
        <v>367</v>
      </c>
      <c r="DQQ62" s="5" t="s">
        <v>366</v>
      </c>
      <c r="DQR62" s="5" t="s">
        <v>367</v>
      </c>
      <c r="DQS62" s="5" t="s">
        <v>366</v>
      </c>
      <c r="DQT62" s="5" t="s">
        <v>367</v>
      </c>
      <c r="DQU62" s="5" t="s">
        <v>366</v>
      </c>
      <c r="DQV62" s="5" t="s">
        <v>367</v>
      </c>
      <c r="DQW62" s="5" t="s">
        <v>366</v>
      </c>
      <c r="DQX62" s="5" t="s">
        <v>367</v>
      </c>
      <c r="DQY62" s="5" t="s">
        <v>366</v>
      </c>
      <c r="DQZ62" s="5" t="s">
        <v>367</v>
      </c>
      <c r="DRA62" s="5" t="s">
        <v>366</v>
      </c>
      <c r="DRB62" s="5" t="s">
        <v>367</v>
      </c>
      <c r="DRC62" s="5" t="s">
        <v>366</v>
      </c>
      <c r="DRD62" s="5" t="s">
        <v>367</v>
      </c>
      <c r="DRE62" s="5" t="s">
        <v>366</v>
      </c>
      <c r="DRF62" s="5" t="s">
        <v>367</v>
      </c>
      <c r="DRG62" s="5" t="s">
        <v>366</v>
      </c>
      <c r="DRH62" s="5" t="s">
        <v>367</v>
      </c>
      <c r="DRI62" s="5" t="s">
        <v>366</v>
      </c>
      <c r="DRJ62" s="5" t="s">
        <v>367</v>
      </c>
      <c r="DRK62" s="5" t="s">
        <v>366</v>
      </c>
      <c r="DRL62" s="5" t="s">
        <v>367</v>
      </c>
      <c r="DRM62" s="5" t="s">
        <v>366</v>
      </c>
      <c r="DRN62" s="5" t="s">
        <v>367</v>
      </c>
      <c r="DRO62" s="5" t="s">
        <v>366</v>
      </c>
      <c r="DRP62" s="5" t="s">
        <v>367</v>
      </c>
      <c r="DRQ62" s="5" t="s">
        <v>366</v>
      </c>
      <c r="DRR62" s="5" t="s">
        <v>367</v>
      </c>
      <c r="DRS62" s="5" t="s">
        <v>366</v>
      </c>
      <c r="DRT62" s="5" t="s">
        <v>367</v>
      </c>
      <c r="DRU62" s="5" t="s">
        <v>366</v>
      </c>
      <c r="DRV62" s="5" t="s">
        <v>367</v>
      </c>
      <c r="DRW62" s="5" t="s">
        <v>366</v>
      </c>
      <c r="DRX62" s="5" t="s">
        <v>367</v>
      </c>
      <c r="DRY62" s="5" t="s">
        <v>366</v>
      </c>
      <c r="DRZ62" s="5" t="s">
        <v>367</v>
      </c>
      <c r="DSA62" s="5" t="s">
        <v>366</v>
      </c>
      <c r="DSB62" s="5" t="s">
        <v>367</v>
      </c>
      <c r="DSC62" s="5" t="s">
        <v>366</v>
      </c>
      <c r="DSD62" s="5" t="s">
        <v>367</v>
      </c>
      <c r="DSE62" s="5" t="s">
        <v>366</v>
      </c>
      <c r="DSF62" s="5" t="s">
        <v>367</v>
      </c>
      <c r="DSG62" s="5" t="s">
        <v>366</v>
      </c>
      <c r="DSH62" s="5" t="s">
        <v>367</v>
      </c>
      <c r="DSI62" s="5" t="s">
        <v>366</v>
      </c>
      <c r="DSJ62" s="5" t="s">
        <v>367</v>
      </c>
      <c r="DSK62" s="5" t="s">
        <v>366</v>
      </c>
      <c r="DSL62" s="5" t="s">
        <v>367</v>
      </c>
      <c r="DSM62" s="5" t="s">
        <v>366</v>
      </c>
      <c r="DSN62" s="5" t="s">
        <v>367</v>
      </c>
      <c r="DSO62" s="5" t="s">
        <v>366</v>
      </c>
      <c r="DSP62" s="5" t="s">
        <v>367</v>
      </c>
      <c r="DSQ62" s="5" t="s">
        <v>366</v>
      </c>
      <c r="DSR62" s="5" t="s">
        <v>367</v>
      </c>
      <c r="DSS62" s="5" t="s">
        <v>366</v>
      </c>
      <c r="DST62" s="5" t="s">
        <v>367</v>
      </c>
      <c r="DSU62" s="5" t="s">
        <v>366</v>
      </c>
      <c r="DSV62" s="5" t="s">
        <v>367</v>
      </c>
      <c r="DSW62" s="5" t="s">
        <v>366</v>
      </c>
      <c r="DSX62" s="5" t="s">
        <v>367</v>
      </c>
      <c r="DSY62" s="5" t="s">
        <v>366</v>
      </c>
      <c r="DSZ62" s="5" t="s">
        <v>367</v>
      </c>
      <c r="DTA62" s="5" t="s">
        <v>366</v>
      </c>
      <c r="DTB62" s="5" t="s">
        <v>367</v>
      </c>
      <c r="DTC62" s="5" t="s">
        <v>366</v>
      </c>
      <c r="DTD62" s="5" t="s">
        <v>367</v>
      </c>
      <c r="DTE62" s="5" t="s">
        <v>366</v>
      </c>
      <c r="DTF62" s="5" t="s">
        <v>367</v>
      </c>
      <c r="DTG62" s="5" t="s">
        <v>366</v>
      </c>
      <c r="DTH62" s="5" t="s">
        <v>367</v>
      </c>
      <c r="DTI62" s="5" t="s">
        <v>366</v>
      </c>
      <c r="DTJ62" s="5" t="s">
        <v>367</v>
      </c>
      <c r="DTK62" s="5" t="s">
        <v>366</v>
      </c>
      <c r="DTL62" s="5" t="s">
        <v>367</v>
      </c>
      <c r="DTM62" s="5" t="s">
        <v>366</v>
      </c>
      <c r="DTN62" s="5" t="s">
        <v>367</v>
      </c>
      <c r="DTO62" s="5" t="s">
        <v>366</v>
      </c>
      <c r="DTP62" s="5" t="s">
        <v>367</v>
      </c>
      <c r="DTQ62" s="5" t="s">
        <v>366</v>
      </c>
      <c r="DTR62" s="5" t="s">
        <v>367</v>
      </c>
      <c r="DTS62" s="5" t="s">
        <v>366</v>
      </c>
      <c r="DTT62" s="5" t="s">
        <v>367</v>
      </c>
      <c r="DTU62" s="5" t="s">
        <v>366</v>
      </c>
      <c r="DTV62" s="5" t="s">
        <v>367</v>
      </c>
      <c r="DTW62" s="5" t="s">
        <v>366</v>
      </c>
      <c r="DTX62" s="5" t="s">
        <v>367</v>
      </c>
      <c r="DTY62" s="5" t="s">
        <v>366</v>
      </c>
      <c r="DTZ62" s="5" t="s">
        <v>367</v>
      </c>
      <c r="DUA62" s="5" t="s">
        <v>366</v>
      </c>
      <c r="DUB62" s="5" t="s">
        <v>367</v>
      </c>
      <c r="DUC62" s="5" t="s">
        <v>366</v>
      </c>
      <c r="DUD62" s="5" t="s">
        <v>367</v>
      </c>
      <c r="DUE62" s="5" t="s">
        <v>366</v>
      </c>
      <c r="DUF62" s="5" t="s">
        <v>367</v>
      </c>
      <c r="DUG62" s="5" t="s">
        <v>366</v>
      </c>
      <c r="DUH62" s="5" t="s">
        <v>367</v>
      </c>
      <c r="DUI62" s="5" t="s">
        <v>366</v>
      </c>
      <c r="DUJ62" s="5" t="s">
        <v>367</v>
      </c>
      <c r="DUK62" s="5" t="s">
        <v>366</v>
      </c>
      <c r="DUL62" s="5" t="s">
        <v>367</v>
      </c>
      <c r="DUM62" s="5" t="s">
        <v>366</v>
      </c>
      <c r="DUN62" s="5" t="s">
        <v>367</v>
      </c>
      <c r="DUO62" s="5" t="s">
        <v>366</v>
      </c>
      <c r="DUP62" s="5" t="s">
        <v>367</v>
      </c>
      <c r="DUQ62" s="5" t="s">
        <v>366</v>
      </c>
      <c r="DUR62" s="5" t="s">
        <v>367</v>
      </c>
      <c r="DUS62" s="5" t="s">
        <v>366</v>
      </c>
      <c r="DUT62" s="5" t="s">
        <v>367</v>
      </c>
      <c r="DUU62" s="5" t="s">
        <v>366</v>
      </c>
      <c r="DUV62" s="5" t="s">
        <v>367</v>
      </c>
      <c r="DUW62" s="5" t="s">
        <v>366</v>
      </c>
      <c r="DUX62" s="5" t="s">
        <v>367</v>
      </c>
      <c r="DUY62" s="5" t="s">
        <v>366</v>
      </c>
      <c r="DUZ62" s="5" t="s">
        <v>367</v>
      </c>
      <c r="DVA62" s="5" t="s">
        <v>366</v>
      </c>
      <c r="DVB62" s="5" t="s">
        <v>367</v>
      </c>
      <c r="DVC62" s="5" t="s">
        <v>366</v>
      </c>
      <c r="DVD62" s="5" t="s">
        <v>367</v>
      </c>
      <c r="DVE62" s="5" t="s">
        <v>366</v>
      </c>
      <c r="DVF62" s="5" t="s">
        <v>367</v>
      </c>
      <c r="DVG62" s="5" t="s">
        <v>366</v>
      </c>
      <c r="DVH62" s="5" t="s">
        <v>367</v>
      </c>
      <c r="DVI62" s="5" t="s">
        <v>366</v>
      </c>
      <c r="DVJ62" s="5" t="s">
        <v>367</v>
      </c>
      <c r="DVK62" s="5" t="s">
        <v>366</v>
      </c>
      <c r="DVL62" s="5" t="s">
        <v>367</v>
      </c>
      <c r="DVM62" s="5" t="s">
        <v>366</v>
      </c>
      <c r="DVN62" s="5" t="s">
        <v>367</v>
      </c>
      <c r="DVO62" s="5" t="s">
        <v>366</v>
      </c>
      <c r="DVP62" s="5" t="s">
        <v>367</v>
      </c>
      <c r="DVQ62" s="5" t="s">
        <v>366</v>
      </c>
      <c r="DVR62" s="5" t="s">
        <v>367</v>
      </c>
      <c r="DVS62" s="5" t="s">
        <v>366</v>
      </c>
      <c r="DVT62" s="5" t="s">
        <v>367</v>
      </c>
      <c r="DVU62" s="5" t="s">
        <v>366</v>
      </c>
      <c r="DVV62" s="5" t="s">
        <v>367</v>
      </c>
      <c r="DVW62" s="5" t="s">
        <v>366</v>
      </c>
      <c r="DVX62" s="5" t="s">
        <v>367</v>
      </c>
      <c r="DVY62" s="5" t="s">
        <v>366</v>
      </c>
      <c r="DVZ62" s="5" t="s">
        <v>367</v>
      </c>
      <c r="DWA62" s="5" t="s">
        <v>366</v>
      </c>
      <c r="DWB62" s="5" t="s">
        <v>367</v>
      </c>
      <c r="DWC62" s="5" t="s">
        <v>366</v>
      </c>
      <c r="DWD62" s="5" t="s">
        <v>367</v>
      </c>
      <c r="DWE62" s="5" t="s">
        <v>366</v>
      </c>
      <c r="DWF62" s="5" t="s">
        <v>367</v>
      </c>
      <c r="DWG62" s="5" t="s">
        <v>366</v>
      </c>
      <c r="DWH62" s="5" t="s">
        <v>367</v>
      </c>
      <c r="DWI62" s="5" t="s">
        <v>366</v>
      </c>
      <c r="DWJ62" s="5" t="s">
        <v>367</v>
      </c>
      <c r="DWK62" s="5" t="s">
        <v>366</v>
      </c>
      <c r="DWL62" s="5" t="s">
        <v>367</v>
      </c>
      <c r="DWM62" s="5" t="s">
        <v>366</v>
      </c>
      <c r="DWN62" s="5" t="s">
        <v>367</v>
      </c>
      <c r="DWO62" s="5" t="s">
        <v>366</v>
      </c>
      <c r="DWP62" s="5" t="s">
        <v>367</v>
      </c>
      <c r="DWQ62" s="5" t="s">
        <v>366</v>
      </c>
      <c r="DWR62" s="5" t="s">
        <v>367</v>
      </c>
      <c r="DWS62" s="5" t="s">
        <v>366</v>
      </c>
      <c r="DWT62" s="5" t="s">
        <v>367</v>
      </c>
      <c r="DWU62" s="5" t="s">
        <v>366</v>
      </c>
      <c r="DWV62" s="5" t="s">
        <v>367</v>
      </c>
      <c r="DWW62" s="5" t="s">
        <v>366</v>
      </c>
      <c r="DWX62" s="5" t="s">
        <v>367</v>
      </c>
      <c r="DWY62" s="5" t="s">
        <v>366</v>
      </c>
      <c r="DWZ62" s="5" t="s">
        <v>367</v>
      </c>
      <c r="DXA62" s="5" t="s">
        <v>366</v>
      </c>
      <c r="DXB62" s="5" t="s">
        <v>367</v>
      </c>
      <c r="DXC62" s="5" t="s">
        <v>366</v>
      </c>
      <c r="DXD62" s="5" t="s">
        <v>367</v>
      </c>
      <c r="DXE62" s="5" t="s">
        <v>366</v>
      </c>
      <c r="DXF62" s="5" t="s">
        <v>367</v>
      </c>
      <c r="DXG62" s="5" t="s">
        <v>366</v>
      </c>
      <c r="DXH62" s="5" t="s">
        <v>367</v>
      </c>
      <c r="DXI62" s="5" t="s">
        <v>366</v>
      </c>
      <c r="DXJ62" s="5" t="s">
        <v>367</v>
      </c>
      <c r="DXK62" s="5" t="s">
        <v>366</v>
      </c>
      <c r="DXL62" s="5" t="s">
        <v>367</v>
      </c>
      <c r="DXM62" s="5" t="s">
        <v>366</v>
      </c>
      <c r="DXN62" s="5" t="s">
        <v>367</v>
      </c>
      <c r="DXO62" s="5" t="s">
        <v>366</v>
      </c>
      <c r="DXP62" s="5" t="s">
        <v>367</v>
      </c>
      <c r="DXQ62" s="5" t="s">
        <v>366</v>
      </c>
      <c r="DXR62" s="5" t="s">
        <v>367</v>
      </c>
      <c r="DXS62" s="5" t="s">
        <v>366</v>
      </c>
      <c r="DXT62" s="5" t="s">
        <v>367</v>
      </c>
      <c r="DXU62" s="5" t="s">
        <v>366</v>
      </c>
      <c r="DXV62" s="5" t="s">
        <v>367</v>
      </c>
      <c r="DXW62" s="5" t="s">
        <v>366</v>
      </c>
      <c r="DXX62" s="5" t="s">
        <v>367</v>
      </c>
      <c r="DXY62" s="5" t="s">
        <v>366</v>
      </c>
      <c r="DXZ62" s="5" t="s">
        <v>367</v>
      </c>
      <c r="DYA62" s="5" t="s">
        <v>366</v>
      </c>
      <c r="DYB62" s="5" t="s">
        <v>367</v>
      </c>
      <c r="DYC62" s="5" t="s">
        <v>366</v>
      </c>
      <c r="DYD62" s="5" t="s">
        <v>367</v>
      </c>
      <c r="DYE62" s="5" t="s">
        <v>366</v>
      </c>
      <c r="DYF62" s="5" t="s">
        <v>367</v>
      </c>
      <c r="DYG62" s="5" t="s">
        <v>366</v>
      </c>
      <c r="DYH62" s="5" t="s">
        <v>367</v>
      </c>
      <c r="DYI62" s="5" t="s">
        <v>366</v>
      </c>
      <c r="DYJ62" s="5" t="s">
        <v>367</v>
      </c>
      <c r="DYK62" s="5" t="s">
        <v>366</v>
      </c>
      <c r="DYL62" s="5" t="s">
        <v>367</v>
      </c>
      <c r="DYM62" s="5" t="s">
        <v>366</v>
      </c>
      <c r="DYN62" s="5" t="s">
        <v>367</v>
      </c>
      <c r="DYO62" s="5" t="s">
        <v>366</v>
      </c>
      <c r="DYP62" s="5" t="s">
        <v>367</v>
      </c>
      <c r="DYQ62" s="5" t="s">
        <v>366</v>
      </c>
      <c r="DYR62" s="5" t="s">
        <v>367</v>
      </c>
      <c r="DYS62" s="5" t="s">
        <v>366</v>
      </c>
      <c r="DYT62" s="5" t="s">
        <v>367</v>
      </c>
      <c r="DYU62" s="5" t="s">
        <v>366</v>
      </c>
      <c r="DYV62" s="5" t="s">
        <v>367</v>
      </c>
      <c r="DYW62" s="5" t="s">
        <v>366</v>
      </c>
      <c r="DYX62" s="5" t="s">
        <v>367</v>
      </c>
      <c r="DYY62" s="5" t="s">
        <v>366</v>
      </c>
      <c r="DYZ62" s="5" t="s">
        <v>367</v>
      </c>
      <c r="DZA62" s="5" t="s">
        <v>366</v>
      </c>
      <c r="DZB62" s="5" t="s">
        <v>367</v>
      </c>
      <c r="DZC62" s="5" t="s">
        <v>366</v>
      </c>
      <c r="DZD62" s="5" t="s">
        <v>367</v>
      </c>
      <c r="DZE62" s="5" t="s">
        <v>366</v>
      </c>
      <c r="DZF62" s="5" t="s">
        <v>367</v>
      </c>
      <c r="DZG62" s="5" t="s">
        <v>366</v>
      </c>
      <c r="DZH62" s="5" t="s">
        <v>367</v>
      </c>
      <c r="DZI62" s="5" t="s">
        <v>366</v>
      </c>
      <c r="DZJ62" s="5" t="s">
        <v>367</v>
      </c>
      <c r="DZK62" s="5" t="s">
        <v>366</v>
      </c>
      <c r="DZL62" s="5" t="s">
        <v>367</v>
      </c>
      <c r="DZM62" s="5" t="s">
        <v>366</v>
      </c>
      <c r="DZN62" s="5" t="s">
        <v>367</v>
      </c>
      <c r="DZO62" s="5" t="s">
        <v>366</v>
      </c>
      <c r="DZP62" s="5" t="s">
        <v>367</v>
      </c>
      <c r="DZQ62" s="5" t="s">
        <v>366</v>
      </c>
      <c r="DZR62" s="5" t="s">
        <v>367</v>
      </c>
      <c r="DZS62" s="5" t="s">
        <v>366</v>
      </c>
      <c r="DZT62" s="5" t="s">
        <v>367</v>
      </c>
      <c r="DZU62" s="5" t="s">
        <v>366</v>
      </c>
      <c r="DZV62" s="5" t="s">
        <v>367</v>
      </c>
      <c r="DZW62" s="5" t="s">
        <v>366</v>
      </c>
      <c r="DZX62" s="5" t="s">
        <v>367</v>
      </c>
      <c r="DZY62" s="5" t="s">
        <v>366</v>
      </c>
      <c r="DZZ62" s="5" t="s">
        <v>367</v>
      </c>
      <c r="EAA62" s="5" t="s">
        <v>366</v>
      </c>
      <c r="EAB62" s="5" t="s">
        <v>367</v>
      </c>
      <c r="EAC62" s="5" t="s">
        <v>366</v>
      </c>
      <c r="EAD62" s="5" t="s">
        <v>367</v>
      </c>
      <c r="EAE62" s="5" t="s">
        <v>366</v>
      </c>
      <c r="EAF62" s="5" t="s">
        <v>367</v>
      </c>
      <c r="EAG62" s="5" t="s">
        <v>366</v>
      </c>
      <c r="EAH62" s="5" t="s">
        <v>367</v>
      </c>
      <c r="EAI62" s="5" t="s">
        <v>366</v>
      </c>
      <c r="EAJ62" s="5" t="s">
        <v>367</v>
      </c>
      <c r="EAK62" s="5" t="s">
        <v>366</v>
      </c>
      <c r="EAL62" s="5" t="s">
        <v>367</v>
      </c>
      <c r="EAM62" s="5" t="s">
        <v>366</v>
      </c>
      <c r="EAN62" s="5" t="s">
        <v>367</v>
      </c>
      <c r="EAO62" s="5" t="s">
        <v>366</v>
      </c>
      <c r="EAP62" s="5" t="s">
        <v>367</v>
      </c>
      <c r="EAQ62" s="5" t="s">
        <v>366</v>
      </c>
      <c r="EAR62" s="5" t="s">
        <v>367</v>
      </c>
      <c r="EAS62" s="5" t="s">
        <v>366</v>
      </c>
      <c r="EAT62" s="5" t="s">
        <v>367</v>
      </c>
      <c r="EAU62" s="5" t="s">
        <v>366</v>
      </c>
      <c r="EAV62" s="5" t="s">
        <v>367</v>
      </c>
      <c r="EAW62" s="5" t="s">
        <v>366</v>
      </c>
      <c r="EAX62" s="5" t="s">
        <v>367</v>
      </c>
      <c r="EAY62" s="5" t="s">
        <v>366</v>
      </c>
      <c r="EAZ62" s="5" t="s">
        <v>367</v>
      </c>
      <c r="EBA62" s="5" t="s">
        <v>366</v>
      </c>
      <c r="EBB62" s="5" t="s">
        <v>367</v>
      </c>
      <c r="EBC62" s="5" t="s">
        <v>366</v>
      </c>
      <c r="EBD62" s="5" t="s">
        <v>367</v>
      </c>
      <c r="EBE62" s="5" t="s">
        <v>366</v>
      </c>
      <c r="EBF62" s="5" t="s">
        <v>367</v>
      </c>
      <c r="EBG62" s="5" t="s">
        <v>366</v>
      </c>
      <c r="EBH62" s="5" t="s">
        <v>367</v>
      </c>
      <c r="EBI62" s="5" t="s">
        <v>366</v>
      </c>
      <c r="EBJ62" s="5" t="s">
        <v>367</v>
      </c>
      <c r="EBK62" s="5" t="s">
        <v>366</v>
      </c>
      <c r="EBL62" s="5" t="s">
        <v>367</v>
      </c>
      <c r="EBM62" s="5" t="s">
        <v>366</v>
      </c>
      <c r="EBN62" s="5" t="s">
        <v>367</v>
      </c>
      <c r="EBO62" s="5" t="s">
        <v>366</v>
      </c>
      <c r="EBP62" s="5" t="s">
        <v>367</v>
      </c>
      <c r="EBQ62" s="5" t="s">
        <v>366</v>
      </c>
      <c r="EBR62" s="5" t="s">
        <v>367</v>
      </c>
      <c r="EBS62" s="5" t="s">
        <v>366</v>
      </c>
      <c r="EBT62" s="5" t="s">
        <v>367</v>
      </c>
      <c r="EBU62" s="5" t="s">
        <v>366</v>
      </c>
      <c r="EBV62" s="5" t="s">
        <v>367</v>
      </c>
      <c r="EBW62" s="5" t="s">
        <v>366</v>
      </c>
      <c r="EBX62" s="5" t="s">
        <v>367</v>
      </c>
      <c r="EBY62" s="5" t="s">
        <v>366</v>
      </c>
      <c r="EBZ62" s="5" t="s">
        <v>367</v>
      </c>
      <c r="ECA62" s="5" t="s">
        <v>366</v>
      </c>
      <c r="ECB62" s="5" t="s">
        <v>367</v>
      </c>
      <c r="ECC62" s="5" t="s">
        <v>366</v>
      </c>
      <c r="ECD62" s="5" t="s">
        <v>367</v>
      </c>
      <c r="ECE62" s="5" t="s">
        <v>366</v>
      </c>
      <c r="ECF62" s="5" t="s">
        <v>367</v>
      </c>
      <c r="ECG62" s="5" t="s">
        <v>366</v>
      </c>
      <c r="ECH62" s="5" t="s">
        <v>367</v>
      </c>
      <c r="ECI62" s="5" t="s">
        <v>366</v>
      </c>
      <c r="ECJ62" s="5" t="s">
        <v>367</v>
      </c>
      <c r="ECK62" s="5" t="s">
        <v>366</v>
      </c>
      <c r="ECL62" s="5" t="s">
        <v>367</v>
      </c>
      <c r="ECM62" s="5" t="s">
        <v>366</v>
      </c>
      <c r="ECN62" s="5" t="s">
        <v>367</v>
      </c>
      <c r="ECO62" s="5" t="s">
        <v>366</v>
      </c>
      <c r="ECP62" s="5" t="s">
        <v>367</v>
      </c>
      <c r="ECQ62" s="5" t="s">
        <v>366</v>
      </c>
      <c r="ECR62" s="5" t="s">
        <v>367</v>
      </c>
      <c r="ECS62" s="5" t="s">
        <v>366</v>
      </c>
      <c r="ECT62" s="5" t="s">
        <v>367</v>
      </c>
      <c r="ECU62" s="5" t="s">
        <v>366</v>
      </c>
      <c r="ECV62" s="5" t="s">
        <v>367</v>
      </c>
      <c r="ECW62" s="5" t="s">
        <v>366</v>
      </c>
      <c r="ECX62" s="5" t="s">
        <v>367</v>
      </c>
      <c r="ECY62" s="5" t="s">
        <v>366</v>
      </c>
      <c r="ECZ62" s="5" t="s">
        <v>367</v>
      </c>
      <c r="EDA62" s="5" t="s">
        <v>366</v>
      </c>
      <c r="EDB62" s="5" t="s">
        <v>367</v>
      </c>
      <c r="EDC62" s="5" t="s">
        <v>366</v>
      </c>
      <c r="EDD62" s="5" t="s">
        <v>367</v>
      </c>
      <c r="EDE62" s="5" t="s">
        <v>366</v>
      </c>
      <c r="EDF62" s="5" t="s">
        <v>367</v>
      </c>
      <c r="EDG62" s="5" t="s">
        <v>366</v>
      </c>
      <c r="EDH62" s="5" t="s">
        <v>367</v>
      </c>
      <c r="EDI62" s="5" t="s">
        <v>366</v>
      </c>
      <c r="EDJ62" s="5" t="s">
        <v>367</v>
      </c>
      <c r="EDK62" s="5" t="s">
        <v>366</v>
      </c>
      <c r="EDL62" s="5" t="s">
        <v>367</v>
      </c>
      <c r="EDM62" s="5" t="s">
        <v>366</v>
      </c>
      <c r="EDN62" s="5" t="s">
        <v>367</v>
      </c>
      <c r="EDO62" s="5" t="s">
        <v>366</v>
      </c>
      <c r="EDP62" s="5" t="s">
        <v>367</v>
      </c>
      <c r="EDQ62" s="5" t="s">
        <v>366</v>
      </c>
      <c r="EDR62" s="5" t="s">
        <v>367</v>
      </c>
      <c r="EDS62" s="5" t="s">
        <v>366</v>
      </c>
      <c r="EDT62" s="5" t="s">
        <v>367</v>
      </c>
      <c r="EDU62" s="5" t="s">
        <v>366</v>
      </c>
      <c r="EDV62" s="5" t="s">
        <v>367</v>
      </c>
      <c r="EDW62" s="5" t="s">
        <v>366</v>
      </c>
      <c r="EDX62" s="5" t="s">
        <v>367</v>
      </c>
      <c r="EDY62" s="5" t="s">
        <v>366</v>
      </c>
      <c r="EDZ62" s="5" t="s">
        <v>367</v>
      </c>
      <c r="EEA62" s="5" t="s">
        <v>366</v>
      </c>
      <c r="EEB62" s="5" t="s">
        <v>367</v>
      </c>
      <c r="EEC62" s="5" t="s">
        <v>366</v>
      </c>
      <c r="EED62" s="5" t="s">
        <v>367</v>
      </c>
      <c r="EEE62" s="5" t="s">
        <v>366</v>
      </c>
      <c r="EEF62" s="5" t="s">
        <v>367</v>
      </c>
      <c r="EEG62" s="5" t="s">
        <v>366</v>
      </c>
      <c r="EEH62" s="5" t="s">
        <v>367</v>
      </c>
      <c r="EEI62" s="5" t="s">
        <v>366</v>
      </c>
      <c r="EEJ62" s="5" t="s">
        <v>367</v>
      </c>
      <c r="EEK62" s="5" t="s">
        <v>366</v>
      </c>
      <c r="EEL62" s="5" t="s">
        <v>367</v>
      </c>
      <c r="EEM62" s="5" t="s">
        <v>366</v>
      </c>
      <c r="EEN62" s="5" t="s">
        <v>367</v>
      </c>
      <c r="EEO62" s="5" t="s">
        <v>366</v>
      </c>
      <c r="EEP62" s="5" t="s">
        <v>367</v>
      </c>
      <c r="EEQ62" s="5" t="s">
        <v>366</v>
      </c>
      <c r="EER62" s="5" t="s">
        <v>367</v>
      </c>
      <c r="EES62" s="5" t="s">
        <v>366</v>
      </c>
      <c r="EET62" s="5" t="s">
        <v>367</v>
      </c>
      <c r="EEU62" s="5" t="s">
        <v>366</v>
      </c>
      <c r="EEV62" s="5" t="s">
        <v>367</v>
      </c>
      <c r="EEW62" s="5" t="s">
        <v>366</v>
      </c>
      <c r="EEX62" s="5" t="s">
        <v>367</v>
      </c>
      <c r="EEY62" s="5" t="s">
        <v>366</v>
      </c>
      <c r="EEZ62" s="5" t="s">
        <v>367</v>
      </c>
      <c r="EFA62" s="5" t="s">
        <v>366</v>
      </c>
      <c r="EFB62" s="5" t="s">
        <v>367</v>
      </c>
      <c r="EFC62" s="5" t="s">
        <v>366</v>
      </c>
      <c r="EFD62" s="5" t="s">
        <v>367</v>
      </c>
      <c r="EFE62" s="5" t="s">
        <v>366</v>
      </c>
      <c r="EFF62" s="5" t="s">
        <v>367</v>
      </c>
      <c r="EFG62" s="5" t="s">
        <v>366</v>
      </c>
      <c r="EFH62" s="5" t="s">
        <v>367</v>
      </c>
      <c r="EFI62" s="5" t="s">
        <v>366</v>
      </c>
      <c r="EFJ62" s="5" t="s">
        <v>367</v>
      </c>
      <c r="EFK62" s="5" t="s">
        <v>366</v>
      </c>
      <c r="EFL62" s="5" t="s">
        <v>367</v>
      </c>
      <c r="EFM62" s="5" t="s">
        <v>366</v>
      </c>
      <c r="EFN62" s="5" t="s">
        <v>367</v>
      </c>
      <c r="EFO62" s="5" t="s">
        <v>366</v>
      </c>
      <c r="EFP62" s="5" t="s">
        <v>367</v>
      </c>
      <c r="EFQ62" s="5" t="s">
        <v>366</v>
      </c>
      <c r="EFR62" s="5" t="s">
        <v>367</v>
      </c>
      <c r="EFS62" s="5" t="s">
        <v>366</v>
      </c>
      <c r="EFT62" s="5" t="s">
        <v>367</v>
      </c>
      <c r="EFU62" s="5" t="s">
        <v>366</v>
      </c>
      <c r="EFV62" s="5" t="s">
        <v>367</v>
      </c>
      <c r="EFW62" s="5" t="s">
        <v>366</v>
      </c>
      <c r="EFX62" s="5" t="s">
        <v>367</v>
      </c>
      <c r="EFY62" s="5" t="s">
        <v>366</v>
      </c>
      <c r="EFZ62" s="5" t="s">
        <v>367</v>
      </c>
      <c r="EGA62" s="5" t="s">
        <v>366</v>
      </c>
      <c r="EGB62" s="5" t="s">
        <v>367</v>
      </c>
      <c r="EGC62" s="5" t="s">
        <v>366</v>
      </c>
      <c r="EGD62" s="5" t="s">
        <v>367</v>
      </c>
      <c r="EGE62" s="5" t="s">
        <v>366</v>
      </c>
      <c r="EGF62" s="5" t="s">
        <v>367</v>
      </c>
      <c r="EGG62" s="5" t="s">
        <v>366</v>
      </c>
      <c r="EGH62" s="5" t="s">
        <v>367</v>
      </c>
      <c r="EGI62" s="5" t="s">
        <v>366</v>
      </c>
      <c r="EGJ62" s="5" t="s">
        <v>367</v>
      </c>
      <c r="EGK62" s="5" t="s">
        <v>366</v>
      </c>
      <c r="EGL62" s="5" t="s">
        <v>367</v>
      </c>
      <c r="EGM62" s="5" t="s">
        <v>366</v>
      </c>
      <c r="EGN62" s="5" t="s">
        <v>367</v>
      </c>
      <c r="EGO62" s="5" t="s">
        <v>366</v>
      </c>
      <c r="EGP62" s="5" t="s">
        <v>367</v>
      </c>
      <c r="EGQ62" s="5" t="s">
        <v>366</v>
      </c>
      <c r="EGR62" s="5" t="s">
        <v>367</v>
      </c>
      <c r="EGS62" s="5" t="s">
        <v>366</v>
      </c>
      <c r="EGT62" s="5" t="s">
        <v>367</v>
      </c>
      <c r="EGU62" s="5" t="s">
        <v>366</v>
      </c>
      <c r="EGV62" s="5" t="s">
        <v>367</v>
      </c>
      <c r="EGW62" s="5" t="s">
        <v>366</v>
      </c>
      <c r="EGX62" s="5" t="s">
        <v>367</v>
      </c>
      <c r="EGY62" s="5" t="s">
        <v>366</v>
      </c>
      <c r="EGZ62" s="5" t="s">
        <v>367</v>
      </c>
      <c r="EHA62" s="5" t="s">
        <v>366</v>
      </c>
      <c r="EHB62" s="5" t="s">
        <v>367</v>
      </c>
      <c r="EHC62" s="5" t="s">
        <v>366</v>
      </c>
      <c r="EHD62" s="5" t="s">
        <v>367</v>
      </c>
      <c r="EHE62" s="5" t="s">
        <v>366</v>
      </c>
      <c r="EHF62" s="5" t="s">
        <v>367</v>
      </c>
      <c r="EHG62" s="5" t="s">
        <v>366</v>
      </c>
      <c r="EHH62" s="5" t="s">
        <v>367</v>
      </c>
      <c r="EHI62" s="5" t="s">
        <v>366</v>
      </c>
      <c r="EHJ62" s="5" t="s">
        <v>367</v>
      </c>
      <c r="EHK62" s="5" t="s">
        <v>366</v>
      </c>
      <c r="EHL62" s="5" t="s">
        <v>367</v>
      </c>
      <c r="EHM62" s="5" t="s">
        <v>366</v>
      </c>
      <c r="EHN62" s="5" t="s">
        <v>367</v>
      </c>
      <c r="EHO62" s="5" t="s">
        <v>366</v>
      </c>
      <c r="EHP62" s="5" t="s">
        <v>367</v>
      </c>
      <c r="EHQ62" s="5" t="s">
        <v>366</v>
      </c>
      <c r="EHR62" s="5" t="s">
        <v>367</v>
      </c>
      <c r="EHS62" s="5" t="s">
        <v>366</v>
      </c>
      <c r="EHT62" s="5" t="s">
        <v>367</v>
      </c>
      <c r="EHU62" s="5" t="s">
        <v>366</v>
      </c>
      <c r="EHV62" s="5" t="s">
        <v>367</v>
      </c>
      <c r="EHW62" s="5" t="s">
        <v>366</v>
      </c>
      <c r="EHX62" s="5" t="s">
        <v>367</v>
      </c>
      <c r="EHY62" s="5" t="s">
        <v>366</v>
      </c>
      <c r="EHZ62" s="5" t="s">
        <v>367</v>
      </c>
      <c r="EIA62" s="5" t="s">
        <v>366</v>
      </c>
      <c r="EIB62" s="5" t="s">
        <v>367</v>
      </c>
      <c r="EIC62" s="5" t="s">
        <v>366</v>
      </c>
      <c r="EID62" s="5" t="s">
        <v>367</v>
      </c>
      <c r="EIE62" s="5" t="s">
        <v>366</v>
      </c>
      <c r="EIF62" s="5" t="s">
        <v>367</v>
      </c>
      <c r="EIG62" s="5" t="s">
        <v>366</v>
      </c>
      <c r="EIH62" s="5" t="s">
        <v>367</v>
      </c>
      <c r="EII62" s="5" t="s">
        <v>366</v>
      </c>
      <c r="EIJ62" s="5" t="s">
        <v>367</v>
      </c>
      <c r="EIK62" s="5" t="s">
        <v>366</v>
      </c>
      <c r="EIL62" s="5" t="s">
        <v>367</v>
      </c>
      <c r="EIM62" s="5" t="s">
        <v>366</v>
      </c>
      <c r="EIN62" s="5" t="s">
        <v>367</v>
      </c>
      <c r="EIO62" s="5" t="s">
        <v>366</v>
      </c>
      <c r="EIP62" s="5" t="s">
        <v>367</v>
      </c>
      <c r="EIQ62" s="5" t="s">
        <v>366</v>
      </c>
      <c r="EIR62" s="5" t="s">
        <v>367</v>
      </c>
      <c r="EIS62" s="5" t="s">
        <v>366</v>
      </c>
      <c r="EIT62" s="5" t="s">
        <v>367</v>
      </c>
      <c r="EIU62" s="5" t="s">
        <v>366</v>
      </c>
      <c r="EIV62" s="5" t="s">
        <v>367</v>
      </c>
      <c r="EIW62" s="5" t="s">
        <v>366</v>
      </c>
      <c r="EIX62" s="5" t="s">
        <v>367</v>
      </c>
      <c r="EIY62" s="5" t="s">
        <v>366</v>
      </c>
      <c r="EIZ62" s="5" t="s">
        <v>367</v>
      </c>
      <c r="EJA62" s="5" t="s">
        <v>366</v>
      </c>
      <c r="EJB62" s="5" t="s">
        <v>367</v>
      </c>
      <c r="EJC62" s="5" t="s">
        <v>366</v>
      </c>
      <c r="EJD62" s="5" t="s">
        <v>367</v>
      </c>
      <c r="EJE62" s="5" t="s">
        <v>366</v>
      </c>
      <c r="EJF62" s="5" t="s">
        <v>367</v>
      </c>
      <c r="EJG62" s="5" t="s">
        <v>366</v>
      </c>
      <c r="EJH62" s="5" t="s">
        <v>367</v>
      </c>
      <c r="EJI62" s="5" t="s">
        <v>366</v>
      </c>
      <c r="EJJ62" s="5" t="s">
        <v>367</v>
      </c>
      <c r="EJK62" s="5" t="s">
        <v>366</v>
      </c>
      <c r="EJL62" s="5" t="s">
        <v>367</v>
      </c>
      <c r="EJM62" s="5" t="s">
        <v>366</v>
      </c>
      <c r="EJN62" s="5" t="s">
        <v>367</v>
      </c>
      <c r="EJO62" s="5" t="s">
        <v>366</v>
      </c>
      <c r="EJP62" s="5" t="s">
        <v>367</v>
      </c>
      <c r="EJQ62" s="5" t="s">
        <v>366</v>
      </c>
      <c r="EJR62" s="5" t="s">
        <v>367</v>
      </c>
      <c r="EJS62" s="5" t="s">
        <v>366</v>
      </c>
      <c r="EJT62" s="5" t="s">
        <v>367</v>
      </c>
      <c r="EJU62" s="5" t="s">
        <v>366</v>
      </c>
      <c r="EJV62" s="5" t="s">
        <v>367</v>
      </c>
      <c r="EJW62" s="5" t="s">
        <v>366</v>
      </c>
      <c r="EJX62" s="5" t="s">
        <v>367</v>
      </c>
      <c r="EJY62" s="5" t="s">
        <v>366</v>
      </c>
      <c r="EJZ62" s="5" t="s">
        <v>367</v>
      </c>
      <c r="EKA62" s="5" t="s">
        <v>366</v>
      </c>
      <c r="EKB62" s="5" t="s">
        <v>367</v>
      </c>
      <c r="EKC62" s="5" t="s">
        <v>366</v>
      </c>
      <c r="EKD62" s="5" t="s">
        <v>367</v>
      </c>
      <c r="EKE62" s="5" t="s">
        <v>366</v>
      </c>
      <c r="EKF62" s="5" t="s">
        <v>367</v>
      </c>
      <c r="EKG62" s="5" t="s">
        <v>366</v>
      </c>
      <c r="EKH62" s="5" t="s">
        <v>367</v>
      </c>
      <c r="EKI62" s="5" t="s">
        <v>366</v>
      </c>
      <c r="EKJ62" s="5" t="s">
        <v>367</v>
      </c>
      <c r="EKK62" s="5" t="s">
        <v>366</v>
      </c>
      <c r="EKL62" s="5" t="s">
        <v>367</v>
      </c>
      <c r="EKM62" s="5" t="s">
        <v>366</v>
      </c>
      <c r="EKN62" s="5" t="s">
        <v>367</v>
      </c>
      <c r="EKO62" s="5" t="s">
        <v>366</v>
      </c>
      <c r="EKP62" s="5" t="s">
        <v>367</v>
      </c>
      <c r="EKQ62" s="5" t="s">
        <v>366</v>
      </c>
      <c r="EKR62" s="5" t="s">
        <v>367</v>
      </c>
      <c r="EKS62" s="5" t="s">
        <v>366</v>
      </c>
      <c r="EKT62" s="5" t="s">
        <v>367</v>
      </c>
      <c r="EKU62" s="5" t="s">
        <v>366</v>
      </c>
      <c r="EKV62" s="5" t="s">
        <v>367</v>
      </c>
      <c r="EKW62" s="5" t="s">
        <v>366</v>
      </c>
      <c r="EKX62" s="5" t="s">
        <v>367</v>
      </c>
      <c r="EKY62" s="5" t="s">
        <v>366</v>
      </c>
      <c r="EKZ62" s="5" t="s">
        <v>367</v>
      </c>
      <c r="ELA62" s="5" t="s">
        <v>366</v>
      </c>
      <c r="ELB62" s="5" t="s">
        <v>367</v>
      </c>
      <c r="ELC62" s="5" t="s">
        <v>366</v>
      </c>
      <c r="ELD62" s="5" t="s">
        <v>367</v>
      </c>
      <c r="ELE62" s="5" t="s">
        <v>366</v>
      </c>
      <c r="ELF62" s="5" t="s">
        <v>367</v>
      </c>
      <c r="ELG62" s="5" t="s">
        <v>366</v>
      </c>
      <c r="ELH62" s="5" t="s">
        <v>367</v>
      </c>
      <c r="ELI62" s="5" t="s">
        <v>366</v>
      </c>
      <c r="ELJ62" s="5" t="s">
        <v>367</v>
      </c>
      <c r="ELK62" s="5" t="s">
        <v>366</v>
      </c>
      <c r="ELL62" s="5" t="s">
        <v>367</v>
      </c>
      <c r="ELM62" s="5" t="s">
        <v>366</v>
      </c>
      <c r="ELN62" s="5" t="s">
        <v>367</v>
      </c>
      <c r="ELO62" s="5" t="s">
        <v>366</v>
      </c>
      <c r="ELP62" s="5" t="s">
        <v>367</v>
      </c>
      <c r="ELQ62" s="5" t="s">
        <v>366</v>
      </c>
      <c r="ELR62" s="5" t="s">
        <v>367</v>
      </c>
      <c r="ELS62" s="5" t="s">
        <v>366</v>
      </c>
      <c r="ELT62" s="5" t="s">
        <v>367</v>
      </c>
      <c r="ELU62" s="5" t="s">
        <v>366</v>
      </c>
      <c r="ELV62" s="5" t="s">
        <v>367</v>
      </c>
      <c r="ELW62" s="5" t="s">
        <v>366</v>
      </c>
      <c r="ELX62" s="5" t="s">
        <v>367</v>
      </c>
      <c r="ELY62" s="5" t="s">
        <v>366</v>
      </c>
      <c r="ELZ62" s="5" t="s">
        <v>367</v>
      </c>
      <c r="EMA62" s="5" t="s">
        <v>366</v>
      </c>
      <c r="EMB62" s="5" t="s">
        <v>367</v>
      </c>
      <c r="EMC62" s="5" t="s">
        <v>366</v>
      </c>
      <c r="EMD62" s="5" t="s">
        <v>367</v>
      </c>
      <c r="EME62" s="5" t="s">
        <v>366</v>
      </c>
      <c r="EMF62" s="5" t="s">
        <v>367</v>
      </c>
      <c r="EMG62" s="5" t="s">
        <v>366</v>
      </c>
      <c r="EMH62" s="5" t="s">
        <v>367</v>
      </c>
      <c r="EMI62" s="5" t="s">
        <v>366</v>
      </c>
      <c r="EMJ62" s="5" t="s">
        <v>367</v>
      </c>
      <c r="EMK62" s="5" t="s">
        <v>366</v>
      </c>
      <c r="EML62" s="5" t="s">
        <v>367</v>
      </c>
      <c r="EMM62" s="5" t="s">
        <v>366</v>
      </c>
      <c r="EMN62" s="5" t="s">
        <v>367</v>
      </c>
      <c r="EMO62" s="5" t="s">
        <v>366</v>
      </c>
      <c r="EMP62" s="5" t="s">
        <v>367</v>
      </c>
      <c r="EMQ62" s="5" t="s">
        <v>366</v>
      </c>
      <c r="EMR62" s="5" t="s">
        <v>367</v>
      </c>
      <c r="EMS62" s="5" t="s">
        <v>366</v>
      </c>
      <c r="EMT62" s="5" t="s">
        <v>367</v>
      </c>
      <c r="EMU62" s="5" t="s">
        <v>366</v>
      </c>
      <c r="EMV62" s="5" t="s">
        <v>367</v>
      </c>
      <c r="EMW62" s="5" t="s">
        <v>366</v>
      </c>
      <c r="EMX62" s="5" t="s">
        <v>367</v>
      </c>
      <c r="EMY62" s="5" t="s">
        <v>366</v>
      </c>
      <c r="EMZ62" s="5" t="s">
        <v>367</v>
      </c>
      <c r="ENA62" s="5" t="s">
        <v>366</v>
      </c>
      <c r="ENB62" s="5" t="s">
        <v>367</v>
      </c>
      <c r="ENC62" s="5" t="s">
        <v>366</v>
      </c>
      <c r="END62" s="5" t="s">
        <v>367</v>
      </c>
      <c r="ENE62" s="5" t="s">
        <v>366</v>
      </c>
      <c r="ENF62" s="5" t="s">
        <v>367</v>
      </c>
      <c r="ENG62" s="5" t="s">
        <v>366</v>
      </c>
      <c r="ENH62" s="5" t="s">
        <v>367</v>
      </c>
      <c r="ENI62" s="5" t="s">
        <v>366</v>
      </c>
      <c r="ENJ62" s="5" t="s">
        <v>367</v>
      </c>
      <c r="ENK62" s="5" t="s">
        <v>366</v>
      </c>
      <c r="ENL62" s="5" t="s">
        <v>367</v>
      </c>
      <c r="ENM62" s="5" t="s">
        <v>366</v>
      </c>
      <c r="ENN62" s="5" t="s">
        <v>367</v>
      </c>
      <c r="ENO62" s="5" t="s">
        <v>366</v>
      </c>
      <c r="ENP62" s="5" t="s">
        <v>367</v>
      </c>
      <c r="ENQ62" s="5" t="s">
        <v>366</v>
      </c>
      <c r="ENR62" s="5" t="s">
        <v>367</v>
      </c>
      <c r="ENS62" s="5" t="s">
        <v>366</v>
      </c>
      <c r="ENT62" s="5" t="s">
        <v>367</v>
      </c>
      <c r="ENU62" s="5" t="s">
        <v>366</v>
      </c>
      <c r="ENV62" s="5" t="s">
        <v>367</v>
      </c>
      <c r="ENW62" s="5" t="s">
        <v>366</v>
      </c>
      <c r="ENX62" s="5" t="s">
        <v>367</v>
      </c>
      <c r="ENY62" s="5" t="s">
        <v>366</v>
      </c>
      <c r="ENZ62" s="5" t="s">
        <v>367</v>
      </c>
      <c r="EOA62" s="5" t="s">
        <v>366</v>
      </c>
      <c r="EOB62" s="5" t="s">
        <v>367</v>
      </c>
      <c r="EOC62" s="5" t="s">
        <v>366</v>
      </c>
      <c r="EOD62" s="5" t="s">
        <v>367</v>
      </c>
      <c r="EOE62" s="5" t="s">
        <v>366</v>
      </c>
      <c r="EOF62" s="5" t="s">
        <v>367</v>
      </c>
      <c r="EOG62" s="5" t="s">
        <v>366</v>
      </c>
      <c r="EOH62" s="5" t="s">
        <v>367</v>
      </c>
      <c r="EOI62" s="5" t="s">
        <v>366</v>
      </c>
      <c r="EOJ62" s="5" t="s">
        <v>367</v>
      </c>
      <c r="EOK62" s="5" t="s">
        <v>366</v>
      </c>
      <c r="EOL62" s="5" t="s">
        <v>367</v>
      </c>
      <c r="EOM62" s="5" t="s">
        <v>366</v>
      </c>
      <c r="EON62" s="5" t="s">
        <v>367</v>
      </c>
      <c r="EOO62" s="5" t="s">
        <v>366</v>
      </c>
      <c r="EOP62" s="5" t="s">
        <v>367</v>
      </c>
      <c r="EOQ62" s="5" t="s">
        <v>366</v>
      </c>
      <c r="EOR62" s="5" t="s">
        <v>367</v>
      </c>
      <c r="EOS62" s="5" t="s">
        <v>366</v>
      </c>
      <c r="EOT62" s="5" t="s">
        <v>367</v>
      </c>
      <c r="EOU62" s="5" t="s">
        <v>366</v>
      </c>
      <c r="EOV62" s="5" t="s">
        <v>367</v>
      </c>
      <c r="EOW62" s="5" t="s">
        <v>366</v>
      </c>
      <c r="EOX62" s="5" t="s">
        <v>367</v>
      </c>
      <c r="EOY62" s="5" t="s">
        <v>366</v>
      </c>
      <c r="EOZ62" s="5" t="s">
        <v>367</v>
      </c>
      <c r="EPA62" s="5" t="s">
        <v>366</v>
      </c>
      <c r="EPB62" s="5" t="s">
        <v>367</v>
      </c>
      <c r="EPC62" s="5" t="s">
        <v>366</v>
      </c>
      <c r="EPD62" s="5" t="s">
        <v>367</v>
      </c>
      <c r="EPE62" s="5" t="s">
        <v>366</v>
      </c>
      <c r="EPF62" s="5" t="s">
        <v>367</v>
      </c>
      <c r="EPG62" s="5" t="s">
        <v>366</v>
      </c>
      <c r="EPH62" s="5" t="s">
        <v>367</v>
      </c>
      <c r="EPI62" s="5" t="s">
        <v>366</v>
      </c>
      <c r="EPJ62" s="5" t="s">
        <v>367</v>
      </c>
      <c r="EPK62" s="5" t="s">
        <v>366</v>
      </c>
      <c r="EPL62" s="5" t="s">
        <v>367</v>
      </c>
      <c r="EPM62" s="5" t="s">
        <v>366</v>
      </c>
      <c r="EPN62" s="5" t="s">
        <v>367</v>
      </c>
      <c r="EPO62" s="5" t="s">
        <v>366</v>
      </c>
      <c r="EPP62" s="5" t="s">
        <v>367</v>
      </c>
      <c r="EPQ62" s="5" t="s">
        <v>366</v>
      </c>
      <c r="EPR62" s="5" t="s">
        <v>367</v>
      </c>
      <c r="EPS62" s="5" t="s">
        <v>366</v>
      </c>
      <c r="EPT62" s="5" t="s">
        <v>367</v>
      </c>
      <c r="EPU62" s="5" t="s">
        <v>366</v>
      </c>
      <c r="EPV62" s="5" t="s">
        <v>367</v>
      </c>
      <c r="EPW62" s="5" t="s">
        <v>366</v>
      </c>
      <c r="EPX62" s="5" t="s">
        <v>367</v>
      </c>
      <c r="EPY62" s="5" t="s">
        <v>366</v>
      </c>
      <c r="EPZ62" s="5" t="s">
        <v>367</v>
      </c>
      <c r="EQA62" s="5" t="s">
        <v>366</v>
      </c>
      <c r="EQB62" s="5" t="s">
        <v>367</v>
      </c>
      <c r="EQC62" s="5" t="s">
        <v>366</v>
      </c>
      <c r="EQD62" s="5" t="s">
        <v>367</v>
      </c>
      <c r="EQE62" s="5" t="s">
        <v>366</v>
      </c>
      <c r="EQF62" s="5" t="s">
        <v>367</v>
      </c>
      <c r="EQG62" s="5" t="s">
        <v>366</v>
      </c>
      <c r="EQH62" s="5" t="s">
        <v>367</v>
      </c>
      <c r="EQI62" s="5" t="s">
        <v>366</v>
      </c>
      <c r="EQJ62" s="5" t="s">
        <v>367</v>
      </c>
      <c r="EQK62" s="5" t="s">
        <v>366</v>
      </c>
      <c r="EQL62" s="5" t="s">
        <v>367</v>
      </c>
      <c r="EQM62" s="5" t="s">
        <v>366</v>
      </c>
      <c r="EQN62" s="5" t="s">
        <v>367</v>
      </c>
      <c r="EQO62" s="5" t="s">
        <v>366</v>
      </c>
      <c r="EQP62" s="5" t="s">
        <v>367</v>
      </c>
      <c r="EQQ62" s="5" t="s">
        <v>366</v>
      </c>
      <c r="EQR62" s="5" t="s">
        <v>367</v>
      </c>
      <c r="EQS62" s="5" t="s">
        <v>366</v>
      </c>
      <c r="EQT62" s="5" t="s">
        <v>367</v>
      </c>
      <c r="EQU62" s="5" t="s">
        <v>366</v>
      </c>
      <c r="EQV62" s="5" t="s">
        <v>367</v>
      </c>
      <c r="EQW62" s="5" t="s">
        <v>366</v>
      </c>
      <c r="EQX62" s="5" t="s">
        <v>367</v>
      </c>
      <c r="EQY62" s="5" t="s">
        <v>366</v>
      </c>
      <c r="EQZ62" s="5" t="s">
        <v>367</v>
      </c>
      <c r="ERA62" s="5" t="s">
        <v>366</v>
      </c>
      <c r="ERB62" s="5" t="s">
        <v>367</v>
      </c>
      <c r="ERC62" s="5" t="s">
        <v>366</v>
      </c>
      <c r="ERD62" s="5" t="s">
        <v>367</v>
      </c>
      <c r="ERE62" s="5" t="s">
        <v>366</v>
      </c>
      <c r="ERF62" s="5" t="s">
        <v>367</v>
      </c>
      <c r="ERG62" s="5" t="s">
        <v>366</v>
      </c>
      <c r="ERH62" s="5" t="s">
        <v>367</v>
      </c>
      <c r="ERI62" s="5" t="s">
        <v>366</v>
      </c>
      <c r="ERJ62" s="5" t="s">
        <v>367</v>
      </c>
      <c r="ERK62" s="5" t="s">
        <v>366</v>
      </c>
      <c r="ERL62" s="5" t="s">
        <v>367</v>
      </c>
      <c r="ERM62" s="5" t="s">
        <v>366</v>
      </c>
      <c r="ERN62" s="5" t="s">
        <v>367</v>
      </c>
      <c r="ERO62" s="5" t="s">
        <v>366</v>
      </c>
      <c r="ERP62" s="5" t="s">
        <v>367</v>
      </c>
      <c r="ERQ62" s="5" t="s">
        <v>366</v>
      </c>
      <c r="ERR62" s="5" t="s">
        <v>367</v>
      </c>
      <c r="ERS62" s="5" t="s">
        <v>366</v>
      </c>
      <c r="ERT62" s="5" t="s">
        <v>367</v>
      </c>
      <c r="ERU62" s="5" t="s">
        <v>366</v>
      </c>
      <c r="ERV62" s="5" t="s">
        <v>367</v>
      </c>
      <c r="ERW62" s="5" t="s">
        <v>366</v>
      </c>
      <c r="ERX62" s="5" t="s">
        <v>367</v>
      </c>
      <c r="ERY62" s="5" t="s">
        <v>366</v>
      </c>
      <c r="ERZ62" s="5" t="s">
        <v>367</v>
      </c>
      <c r="ESA62" s="5" t="s">
        <v>366</v>
      </c>
      <c r="ESB62" s="5" t="s">
        <v>367</v>
      </c>
      <c r="ESC62" s="5" t="s">
        <v>366</v>
      </c>
      <c r="ESD62" s="5" t="s">
        <v>367</v>
      </c>
      <c r="ESE62" s="5" t="s">
        <v>366</v>
      </c>
      <c r="ESF62" s="5" t="s">
        <v>367</v>
      </c>
      <c r="ESG62" s="5" t="s">
        <v>366</v>
      </c>
      <c r="ESH62" s="5" t="s">
        <v>367</v>
      </c>
      <c r="ESI62" s="5" t="s">
        <v>366</v>
      </c>
      <c r="ESJ62" s="5" t="s">
        <v>367</v>
      </c>
      <c r="ESK62" s="5" t="s">
        <v>366</v>
      </c>
      <c r="ESL62" s="5" t="s">
        <v>367</v>
      </c>
      <c r="ESM62" s="5" t="s">
        <v>366</v>
      </c>
      <c r="ESN62" s="5" t="s">
        <v>367</v>
      </c>
      <c r="ESO62" s="5" t="s">
        <v>366</v>
      </c>
      <c r="ESP62" s="5" t="s">
        <v>367</v>
      </c>
      <c r="ESQ62" s="5" t="s">
        <v>366</v>
      </c>
      <c r="ESR62" s="5" t="s">
        <v>367</v>
      </c>
      <c r="ESS62" s="5" t="s">
        <v>366</v>
      </c>
      <c r="EST62" s="5" t="s">
        <v>367</v>
      </c>
      <c r="ESU62" s="5" t="s">
        <v>366</v>
      </c>
      <c r="ESV62" s="5" t="s">
        <v>367</v>
      </c>
      <c r="ESW62" s="5" t="s">
        <v>366</v>
      </c>
      <c r="ESX62" s="5" t="s">
        <v>367</v>
      </c>
      <c r="ESY62" s="5" t="s">
        <v>366</v>
      </c>
      <c r="ESZ62" s="5" t="s">
        <v>367</v>
      </c>
      <c r="ETA62" s="5" t="s">
        <v>366</v>
      </c>
      <c r="ETB62" s="5" t="s">
        <v>367</v>
      </c>
      <c r="ETC62" s="5" t="s">
        <v>366</v>
      </c>
      <c r="ETD62" s="5" t="s">
        <v>367</v>
      </c>
      <c r="ETE62" s="5" t="s">
        <v>366</v>
      </c>
      <c r="ETF62" s="5" t="s">
        <v>367</v>
      </c>
      <c r="ETG62" s="5" t="s">
        <v>366</v>
      </c>
      <c r="ETH62" s="5" t="s">
        <v>367</v>
      </c>
      <c r="ETI62" s="5" t="s">
        <v>366</v>
      </c>
      <c r="ETJ62" s="5" t="s">
        <v>367</v>
      </c>
      <c r="ETK62" s="5" t="s">
        <v>366</v>
      </c>
      <c r="ETL62" s="5" t="s">
        <v>367</v>
      </c>
      <c r="ETM62" s="5" t="s">
        <v>366</v>
      </c>
      <c r="ETN62" s="5" t="s">
        <v>367</v>
      </c>
      <c r="ETO62" s="5" t="s">
        <v>366</v>
      </c>
      <c r="ETP62" s="5" t="s">
        <v>367</v>
      </c>
      <c r="ETQ62" s="5" t="s">
        <v>366</v>
      </c>
      <c r="ETR62" s="5" t="s">
        <v>367</v>
      </c>
      <c r="ETS62" s="5" t="s">
        <v>366</v>
      </c>
      <c r="ETT62" s="5" t="s">
        <v>367</v>
      </c>
      <c r="ETU62" s="5" t="s">
        <v>366</v>
      </c>
      <c r="ETV62" s="5" t="s">
        <v>367</v>
      </c>
      <c r="ETW62" s="5" t="s">
        <v>366</v>
      </c>
      <c r="ETX62" s="5" t="s">
        <v>367</v>
      </c>
      <c r="ETY62" s="5" t="s">
        <v>366</v>
      </c>
      <c r="ETZ62" s="5" t="s">
        <v>367</v>
      </c>
      <c r="EUA62" s="5" t="s">
        <v>366</v>
      </c>
      <c r="EUB62" s="5" t="s">
        <v>367</v>
      </c>
      <c r="EUC62" s="5" t="s">
        <v>366</v>
      </c>
      <c r="EUD62" s="5" t="s">
        <v>367</v>
      </c>
      <c r="EUE62" s="5" t="s">
        <v>366</v>
      </c>
      <c r="EUF62" s="5" t="s">
        <v>367</v>
      </c>
      <c r="EUG62" s="5" t="s">
        <v>366</v>
      </c>
      <c r="EUH62" s="5" t="s">
        <v>367</v>
      </c>
      <c r="EUI62" s="5" t="s">
        <v>366</v>
      </c>
      <c r="EUJ62" s="5" t="s">
        <v>367</v>
      </c>
      <c r="EUK62" s="5" t="s">
        <v>366</v>
      </c>
      <c r="EUL62" s="5" t="s">
        <v>367</v>
      </c>
      <c r="EUM62" s="5" t="s">
        <v>366</v>
      </c>
      <c r="EUN62" s="5" t="s">
        <v>367</v>
      </c>
      <c r="EUO62" s="5" t="s">
        <v>366</v>
      </c>
      <c r="EUP62" s="5" t="s">
        <v>367</v>
      </c>
      <c r="EUQ62" s="5" t="s">
        <v>366</v>
      </c>
      <c r="EUR62" s="5" t="s">
        <v>367</v>
      </c>
      <c r="EUS62" s="5" t="s">
        <v>366</v>
      </c>
      <c r="EUT62" s="5" t="s">
        <v>367</v>
      </c>
      <c r="EUU62" s="5" t="s">
        <v>366</v>
      </c>
      <c r="EUV62" s="5" t="s">
        <v>367</v>
      </c>
      <c r="EUW62" s="5" t="s">
        <v>366</v>
      </c>
      <c r="EUX62" s="5" t="s">
        <v>367</v>
      </c>
      <c r="EUY62" s="5" t="s">
        <v>366</v>
      </c>
      <c r="EUZ62" s="5" t="s">
        <v>367</v>
      </c>
      <c r="EVA62" s="5" t="s">
        <v>366</v>
      </c>
      <c r="EVB62" s="5" t="s">
        <v>367</v>
      </c>
      <c r="EVC62" s="5" t="s">
        <v>366</v>
      </c>
      <c r="EVD62" s="5" t="s">
        <v>367</v>
      </c>
      <c r="EVE62" s="5" t="s">
        <v>366</v>
      </c>
      <c r="EVF62" s="5" t="s">
        <v>367</v>
      </c>
      <c r="EVG62" s="5" t="s">
        <v>366</v>
      </c>
      <c r="EVH62" s="5" t="s">
        <v>367</v>
      </c>
      <c r="EVI62" s="5" t="s">
        <v>366</v>
      </c>
      <c r="EVJ62" s="5" t="s">
        <v>367</v>
      </c>
      <c r="EVK62" s="5" t="s">
        <v>366</v>
      </c>
      <c r="EVL62" s="5" t="s">
        <v>367</v>
      </c>
      <c r="EVM62" s="5" t="s">
        <v>366</v>
      </c>
      <c r="EVN62" s="5" t="s">
        <v>367</v>
      </c>
      <c r="EVO62" s="5" t="s">
        <v>366</v>
      </c>
      <c r="EVP62" s="5" t="s">
        <v>367</v>
      </c>
      <c r="EVQ62" s="5" t="s">
        <v>366</v>
      </c>
      <c r="EVR62" s="5" t="s">
        <v>367</v>
      </c>
      <c r="EVS62" s="5" t="s">
        <v>366</v>
      </c>
      <c r="EVT62" s="5" t="s">
        <v>367</v>
      </c>
      <c r="EVU62" s="5" t="s">
        <v>366</v>
      </c>
      <c r="EVV62" s="5" t="s">
        <v>367</v>
      </c>
      <c r="EVW62" s="5" t="s">
        <v>366</v>
      </c>
      <c r="EVX62" s="5" t="s">
        <v>367</v>
      </c>
      <c r="EVY62" s="5" t="s">
        <v>366</v>
      </c>
      <c r="EVZ62" s="5" t="s">
        <v>367</v>
      </c>
      <c r="EWA62" s="5" t="s">
        <v>366</v>
      </c>
      <c r="EWB62" s="5" t="s">
        <v>367</v>
      </c>
      <c r="EWC62" s="5" t="s">
        <v>366</v>
      </c>
      <c r="EWD62" s="5" t="s">
        <v>367</v>
      </c>
      <c r="EWE62" s="5" t="s">
        <v>366</v>
      </c>
      <c r="EWF62" s="5" t="s">
        <v>367</v>
      </c>
      <c r="EWG62" s="5" t="s">
        <v>366</v>
      </c>
      <c r="EWH62" s="5" t="s">
        <v>367</v>
      </c>
      <c r="EWI62" s="5" t="s">
        <v>366</v>
      </c>
      <c r="EWJ62" s="5" t="s">
        <v>367</v>
      </c>
      <c r="EWK62" s="5" t="s">
        <v>366</v>
      </c>
      <c r="EWL62" s="5" t="s">
        <v>367</v>
      </c>
      <c r="EWM62" s="5" t="s">
        <v>366</v>
      </c>
      <c r="EWN62" s="5" t="s">
        <v>367</v>
      </c>
      <c r="EWO62" s="5" t="s">
        <v>366</v>
      </c>
      <c r="EWP62" s="5" t="s">
        <v>367</v>
      </c>
      <c r="EWQ62" s="5" t="s">
        <v>366</v>
      </c>
      <c r="EWR62" s="5" t="s">
        <v>367</v>
      </c>
      <c r="EWS62" s="5" t="s">
        <v>366</v>
      </c>
      <c r="EWT62" s="5" t="s">
        <v>367</v>
      </c>
      <c r="EWU62" s="5" t="s">
        <v>366</v>
      </c>
      <c r="EWV62" s="5" t="s">
        <v>367</v>
      </c>
      <c r="EWW62" s="5" t="s">
        <v>366</v>
      </c>
      <c r="EWX62" s="5" t="s">
        <v>367</v>
      </c>
      <c r="EWY62" s="5" t="s">
        <v>366</v>
      </c>
      <c r="EWZ62" s="5" t="s">
        <v>367</v>
      </c>
      <c r="EXA62" s="5" t="s">
        <v>366</v>
      </c>
      <c r="EXB62" s="5" t="s">
        <v>367</v>
      </c>
      <c r="EXC62" s="5" t="s">
        <v>366</v>
      </c>
      <c r="EXD62" s="5" t="s">
        <v>367</v>
      </c>
      <c r="EXE62" s="5" t="s">
        <v>366</v>
      </c>
      <c r="EXF62" s="5" t="s">
        <v>367</v>
      </c>
      <c r="EXG62" s="5" t="s">
        <v>366</v>
      </c>
      <c r="EXH62" s="5" t="s">
        <v>367</v>
      </c>
      <c r="EXI62" s="5" t="s">
        <v>366</v>
      </c>
      <c r="EXJ62" s="5" t="s">
        <v>367</v>
      </c>
      <c r="EXK62" s="5" t="s">
        <v>366</v>
      </c>
      <c r="EXL62" s="5" t="s">
        <v>367</v>
      </c>
      <c r="EXM62" s="5" t="s">
        <v>366</v>
      </c>
      <c r="EXN62" s="5" t="s">
        <v>367</v>
      </c>
      <c r="EXO62" s="5" t="s">
        <v>366</v>
      </c>
      <c r="EXP62" s="5" t="s">
        <v>367</v>
      </c>
      <c r="EXQ62" s="5" t="s">
        <v>366</v>
      </c>
      <c r="EXR62" s="5" t="s">
        <v>367</v>
      </c>
      <c r="EXS62" s="5" t="s">
        <v>366</v>
      </c>
      <c r="EXT62" s="5" t="s">
        <v>367</v>
      </c>
      <c r="EXU62" s="5" t="s">
        <v>366</v>
      </c>
      <c r="EXV62" s="5" t="s">
        <v>367</v>
      </c>
      <c r="EXW62" s="5" t="s">
        <v>366</v>
      </c>
      <c r="EXX62" s="5" t="s">
        <v>367</v>
      </c>
      <c r="EXY62" s="5" t="s">
        <v>366</v>
      </c>
      <c r="EXZ62" s="5" t="s">
        <v>367</v>
      </c>
      <c r="EYA62" s="5" t="s">
        <v>366</v>
      </c>
      <c r="EYB62" s="5" t="s">
        <v>367</v>
      </c>
      <c r="EYC62" s="5" t="s">
        <v>366</v>
      </c>
      <c r="EYD62" s="5" t="s">
        <v>367</v>
      </c>
      <c r="EYE62" s="5" t="s">
        <v>366</v>
      </c>
      <c r="EYF62" s="5" t="s">
        <v>367</v>
      </c>
      <c r="EYG62" s="5" t="s">
        <v>366</v>
      </c>
      <c r="EYH62" s="5" t="s">
        <v>367</v>
      </c>
      <c r="EYI62" s="5" t="s">
        <v>366</v>
      </c>
      <c r="EYJ62" s="5" t="s">
        <v>367</v>
      </c>
      <c r="EYK62" s="5" t="s">
        <v>366</v>
      </c>
      <c r="EYL62" s="5" t="s">
        <v>367</v>
      </c>
      <c r="EYM62" s="5" t="s">
        <v>366</v>
      </c>
      <c r="EYN62" s="5" t="s">
        <v>367</v>
      </c>
      <c r="EYO62" s="5" t="s">
        <v>366</v>
      </c>
      <c r="EYP62" s="5" t="s">
        <v>367</v>
      </c>
      <c r="EYQ62" s="5" t="s">
        <v>366</v>
      </c>
      <c r="EYR62" s="5" t="s">
        <v>367</v>
      </c>
      <c r="EYS62" s="5" t="s">
        <v>366</v>
      </c>
      <c r="EYT62" s="5" t="s">
        <v>367</v>
      </c>
      <c r="EYU62" s="5" t="s">
        <v>366</v>
      </c>
      <c r="EYV62" s="5" t="s">
        <v>367</v>
      </c>
      <c r="EYW62" s="5" t="s">
        <v>366</v>
      </c>
      <c r="EYX62" s="5" t="s">
        <v>367</v>
      </c>
      <c r="EYY62" s="5" t="s">
        <v>366</v>
      </c>
      <c r="EYZ62" s="5" t="s">
        <v>367</v>
      </c>
      <c r="EZA62" s="5" t="s">
        <v>366</v>
      </c>
      <c r="EZB62" s="5" t="s">
        <v>367</v>
      </c>
      <c r="EZC62" s="5" t="s">
        <v>366</v>
      </c>
      <c r="EZD62" s="5" t="s">
        <v>367</v>
      </c>
      <c r="EZE62" s="5" t="s">
        <v>366</v>
      </c>
      <c r="EZF62" s="5" t="s">
        <v>367</v>
      </c>
      <c r="EZG62" s="5" t="s">
        <v>366</v>
      </c>
      <c r="EZH62" s="5" t="s">
        <v>367</v>
      </c>
      <c r="EZI62" s="5" t="s">
        <v>366</v>
      </c>
      <c r="EZJ62" s="5" t="s">
        <v>367</v>
      </c>
      <c r="EZK62" s="5" t="s">
        <v>366</v>
      </c>
      <c r="EZL62" s="5" t="s">
        <v>367</v>
      </c>
      <c r="EZM62" s="5" t="s">
        <v>366</v>
      </c>
      <c r="EZN62" s="5" t="s">
        <v>367</v>
      </c>
      <c r="EZO62" s="5" t="s">
        <v>366</v>
      </c>
      <c r="EZP62" s="5" t="s">
        <v>367</v>
      </c>
      <c r="EZQ62" s="5" t="s">
        <v>366</v>
      </c>
      <c r="EZR62" s="5" t="s">
        <v>367</v>
      </c>
      <c r="EZS62" s="5" t="s">
        <v>366</v>
      </c>
      <c r="EZT62" s="5" t="s">
        <v>367</v>
      </c>
      <c r="EZU62" s="5" t="s">
        <v>366</v>
      </c>
      <c r="EZV62" s="5" t="s">
        <v>367</v>
      </c>
      <c r="EZW62" s="5" t="s">
        <v>366</v>
      </c>
      <c r="EZX62" s="5" t="s">
        <v>367</v>
      </c>
      <c r="EZY62" s="5" t="s">
        <v>366</v>
      </c>
      <c r="EZZ62" s="5" t="s">
        <v>367</v>
      </c>
      <c r="FAA62" s="5" t="s">
        <v>366</v>
      </c>
      <c r="FAB62" s="5" t="s">
        <v>367</v>
      </c>
      <c r="FAC62" s="5" t="s">
        <v>366</v>
      </c>
      <c r="FAD62" s="5" t="s">
        <v>367</v>
      </c>
      <c r="FAE62" s="5" t="s">
        <v>366</v>
      </c>
      <c r="FAF62" s="5" t="s">
        <v>367</v>
      </c>
      <c r="FAG62" s="5" t="s">
        <v>366</v>
      </c>
      <c r="FAH62" s="5" t="s">
        <v>367</v>
      </c>
      <c r="FAI62" s="5" t="s">
        <v>366</v>
      </c>
      <c r="FAJ62" s="5" t="s">
        <v>367</v>
      </c>
      <c r="FAK62" s="5" t="s">
        <v>366</v>
      </c>
      <c r="FAL62" s="5" t="s">
        <v>367</v>
      </c>
      <c r="FAM62" s="5" t="s">
        <v>366</v>
      </c>
      <c r="FAN62" s="5" t="s">
        <v>367</v>
      </c>
      <c r="FAO62" s="5" t="s">
        <v>366</v>
      </c>
      <c r="FAP62" s="5" t="s">
        <v>367</v>
      </c>
      <c r="FAQ62" s="5" t="s">
        <v>366</v>
      </c>
      <c r="FAR62" s="5" t="s">
        <v>367</v>
      </c>
      <c r="FAS62" s="5" t="s">
        <v>366</v>
      </c>
      <c r="FAT62" s="5" t="s">
        <v>367</v>
      </c>
      <c r="FAU62" s="5" t="s">
        <v>366</v>
      </c>
      <c r="FAV62" s="5" t="s">
        <v>367</v>
      </c>
      <c r="FAW62" s="5" t="s">
        <v>366</v>
      </c>
      <c r="FAX62" s="5" t="s">
        <v>367</v>
      </c>
      <c r="FAY62" s="5" t="s">
        <v>366</v>
      </c>
      <c r="FAZ62" s="5" t="s">
        <v>367</v>
      </c>
      <c r="FBA62" s="5" t="s">
        <v>366</v>
      </c>
      <c r="FBB62" s="5" t="s">
        <v>367</v>
      </c>
      <c r="FBC62" s="5" t="s">
        <v>366</v>
      </c>
      <c r="FBD62" s="5" t="s">
        <v>367</v>
      </c>
      <c r="FBE62" s="5" t="s">
        <v>366</v>
      </c>
      <c r="FBF62" s="5" t="s">
        <v>367</v>
      </c>
      <c r="FBG62" s="5" t="s">
        <v>366</v>
      </c>
      <c r="FBH62" s="5" t="s">
        <v>367</v>
      </c>
      <c r="FBI62" s="5" t="s">
        <v>366</v>
      </c>
      <c r="FBJ62" s="5" t="s">
        <v>367</v>
      </c>
      <c r="FBK62" s="5" t="s">
        <v>366</v>
      </c>
      <c r="FBL62" s="5" t="s">
        <v>367</v>
      </c>
      <c r="FBM62" s="5" t="s">
        <v>366</v>
      </c>
      <c r="FBN62" s="5" t="s">
        <v>367</v>
      </c>
      <c r="FBO62" s="5" t="s">
        <v>366</v>
      </c>
      <c r="FBP62" s="5" t="s">
        <v>367</v>
      </c>
      <c r="FBQ62" s="5" t="s">
        <v>366</v>
      </c>
      <c r="FBR62" s="5" t="s">
        <v>367</v>
      </c>
      <c r="FBS62" s="5" t="s">
        <v>366</v>
      </c>
      <c r="FBT62" s="5" t="s">
        <v>367</v>
      </c>
      <c r="FBU62" s="5" t="s">
        <v>366</v>
      </c>
      <c r="FBV62" s="5" t="s">
        <v>367</v>
      </c>
      <c r="FBW62" s="5" t="s">
        <v>366</v>
      </c>
      <c r="FBX62" s="5" t="s">
        <v>367</v>
      </c>
      <c r="FBY62" s="5" t="s">
        <v>366</v>
      </c>
      <c r="FBZ62" s="5" t="s">
        <v>367</v>
      </c>
      <c r="FCA62" s="5" t="s">
        <v>366</v>
      </c>
      <c r="FCB62" s="5" t="s">
        <v>367</v>
      </c>
      <c r="FCC62" s="5" t="s">
        <v>366</v>
      </c>
      <c r="FCD62" s="5" t="s">
        <v>367</v>
      </c>
      <c r="FCE62" s="5" t="s">
        <v>366</v>
      </c>
      <c r="FCF62" s="5" t="s">
        <v>367</v>
      </c>
      <c r="FCG62" s="5" t="s">
        <v>366</v>
      </c>
      <c r="FCH62" s="5" t="s">
        <v>367</v>
      </c>
      <c r="FCI62" s="5" t="s">
        <v>366</v>
      </c>
      <c r="FCJ62" s="5" t="s">
        <v>367</v>
      </c>
      <c r="FCK62" s="5" t="s">
        <v>366</v>
      </c>
      <c r="FCL62" s="5" t="s">
        <v>367</v>
      </c>
      <c r="FCM62" s="5" t="s">
        <v>366</v>
      </c>
      <c r="FCN62" s="5" t="s">
        <v>367</v>
      </c>
      <c r="FCO62" s="5" t="s">
        <v>366</v>
      </c>
      <c r="FCP62" s="5" t="s">
        <v>367</v>
      </c>
      <c r="FCQ62" s="5" t="s">
        <v>366</v>
      </c>
      <c r="FCR62" s="5" t="s">
        <v>367</v>
      </c>
      <c r="FCS62" s="5" t="s">
        <v>366</v>
      </c>
      <c r="FCT62" s="5" t="s">
        <v>367</v>
      </c>
      <c r="FCU62" s="5" t="s">
        <v>366</v>
      </c>
      <c r="FCV62" s="5" t="s">
        <v>367</v>
      </c>
      <c r="FCW62" s="5" t="s">
        <v>366</v>
      </c>
      <c r="FCX62" s="5" t="s">
        <v>367</v>
      </c>
      <c r="FCY62" s="5" t="s">
        <v>366</v>
      </c>
      <c r="FCZ62" s="5" t="s">
        <v>367</v>
      </c>
      <c r="FDA62" s="5" t="s">
        <v>366</v>
      </c>
      <c r="FDB62" s="5" t="s">
        <v>367</v>
      </c>
      <c r="FDC62" s="5" t="s">
        <v>366</v>
      </c>
      <c r="FDD62" s="5" t="s">
        <v>367</v>
      </c>
      <c r="FDE62" s="5" t="s">
        <v>366</v>
      </c>
      <c r="FDF62" s="5" t="s">
        <v>367</v>
      </c>
      <c r="FDG62" s="5" t="s">
        <v>366</v>
      </c>
      <c r="FDH62" s="5" t="s">
        <v>367</v>
      </c>
      <c r="FDI62" s="5" t="s">
        <v>366</v>
      </c>
      <c r="FDJ62" s="5" t="s">
        <v>367</v>
      </c>
      <c r="FDK62" s="5" t="s">
        <v>366</v>
      </c>
      <c r="FDL62" s="5" t="s">
        <v>367</v>
      </c>
      <c r="FDM62" s="5" t="s">
        <v>366</v>
      </c>
      <c r="FDN62" s="5" t="s">
        <v>367</v>
      </c>
      <c r="FDO62" s="5" t="s">
        <v>366</v>
      </c>
      <c r="FDP62" s="5" t="s">
        <v>367</v>
      </c>
      <c r="FDQ62" s="5" t="s">
        <v>366</v>
      </c>
      <c r="FDR62" s="5" t="s">
        <v>367</v>
      </c>
      <c r="FDS62" s="5" t="s">
        <v>366</v>
      </c>
      <c r="FDT62" s="5" t="s">
        <v>367</v>
      </c>
      <c r="FDU62" s="5" t="s">
        <v>366</v>
      </c>
      <c r="FDV62" s="5" t="s">
        <v>367</v>
      </c>
      <c r="FDW62" s="5" t="s">
        <v>366</v>
      </c>
      <c r="FDX62" s="5" t="s">
        <v>367</v>
      </c>
      <c r="FDY62" s="5" t="s">
        <v>366</v>
      </c>
      <c r="FDZ62" s="5" t="s">
        <v>367</v>
      </c>
      <c r="FEA62" s="5" t="s">
        <v>366</v>
      </c>
      <c r="FEB62" s="5" t="s">
        <v>367</v>
      </c>
      <c r="FEC62" s="5" t="s">
        <v>366</v>
      </c>
      <c r="FED62" s="5" t="s">
        <v>367</v>
      </c>
      <c r="FEE62" s="5" t="s">
        <v>366</v>
      </c>
      <c r="FEF62" s="5" t="s">
        <v>367</v>
      </c>
      <c r="FEG62" s="5" t="s">
        <v>366</v>
      </c>
      <c r="FEH62" s="5" t="s">
        <v>367</v>
      </c>
      <c r="FEI62" s="5" t="s">
        <v>366</v>
      </c>
      <c r="FEJ62" s="5" t="s">
        <v>367</v>
      </c>
      <c r="FEK62" s="5" t="s">
        <v>366</v>
      </c>
      <c r="FEL62" s="5" t="s">
        <v>367</v>
      </c>
      <c r="FEM62" s="5" t="s">
        <v>366</v>
      </c>
      <c r="FEN62" s="5" t="s">
        <v>367</v>
      </c>
      <c r="FEO62" s="5" t="s">
        <v>366</v>
      </c>
      <c r="FEP62" s="5" t="s">
        <v>367</v>
      </c>
      <c r="FEQ62" s="5" t="s">
        <v>366</v>
      </c>
      <c r="FER62" s="5" t="s">
        <v>367</v>
      </c>
      <c r="FES62" s="5" t="s">
        <v>366</v>
      </c>
      <c r="FET62" s="5" t="s">
        <v>367</v>
      </c>
      <c r="FEU62" s="5" t="s">
        <v>366</v>
      </c>
      <c r="FEV62" s="5" t="s">
        <v>367</v>
      </c>
      <c r="FEW62" s="5" t="s">
        <v>366</v>
      </c>
      <c r="FEX62" s="5" t="s">
        <v>367</v>
      </c>
      <c r="FEY62" s="5" t="s">
        <v>366</v>
      </c>
      <c r="FEZ62" s="5" t="s">
        <v>367</v>
      </c>
      <c r="FFA62" s="5" t="s">
        <v>366</v>
      </c>
      <c r="FFB62" s="5" t="s">
        <v>367</v>
      </c>
      <c r="FFC62" s="5" t="s">
        <v>366</v>
      </c>
      <c r="FFD62" s="5" t="s">
        <v>367</v>
      </c>
      <c r="FFE62" s="5" t="s">
        <v>366</v>
      </c>
      <c r="FFF62" s="5" t="s">
        <v>367</v>
      </c>
      <c r="FFG62" s="5" t="s">
        <v>366</v>
      </c>
      <c r="FFH62" s="5" t="s">
        <v>367</v>
      </c>
      <c r="FFI62" s="5" t="s">
        <v>366</v>
      </c>
      <c r="FFJ62" s="5" t="s">
        <v>367</v>
      </c>
      <c r="FFK62" s="5" t="s">
        <v>366</v>
      </c>
      <c r="FFL62" s="5" t="s">
        <v>367</v>
      </c>
      <c r="FFM62" s="5" t="s">
        <v>366</v>
      </c>
      <c r="FFN62" s="5" t="s">
        <v>367</v>
      </c>
      <c r="FFO62" s="5" t="s">
        <v>366</v>
      </c>
      <c r="FFP62" s="5" t="s">
        <v>367</v>
      </c>
      <c r="FFQ62" s="5" t="s">
        <v>366</v>
      </c>
      <c r="FFR62" s="5" t="s">
        <v>367</v>
      </c>
      <c r="FFS62" s="5" t="s">
        <v>366</v>
      </c>
      <c r="FFT62" s="5" t="s">
        <v>367</v>
      </c>
      <c r="FFU62" s="5" t="s">
        <v>366</v>
      </c>
      <c r="FFV62" s="5" t="s">
        <v>367</v>
      </c>
      <c r="FFW62" s="5" t="s">
        <v>366</v>
      </c>
      <c r="FFX62" s="5" t="s">
        <v>367</v>
      </c>
      <c r="FFY62" s="5" t="s">
        <v>366</v>
      </c>
      <c r="FFZ62" s="5" t="s">
        <v>367</v>
      </c>
      <c r="FGA62" s="5" t="s">
        <v>366</v>
      </c>
      <c r="FGB62" s="5" t="s">
        <v>367</v>
      </c>
      <c r="FGC62" s="5" t="s">
        <v>366</v>
      </c>
      <c r="FGD62" s="5" t="s">
        <v>367</v>
      </c>
      <c r="FGE62" s="5" t="s">
        <v>366</v>
      </c>
      <c r="FGF62" s="5" t="s">
        <v>367</v>
      </c>
      <c r="FGG62" s="5" t="s">
        <v>366</v>
      </c>
      <c r="FGH62" s="5" t="s">
        <v>367</v>
      </c>
      <c r="FGI62" s="5" t="s">
        <v>366</v>
      </c>
      <c r="FGJ62" s="5" t="s">
        <v>367</v>
      </c>
      <c r="FGK62" s="5" t="s">
        <v>366</v>
      </c>
      <c r="FGL62" s="5" t="s">
        <v>367</v>
      </c>
      <c r="FGM62" s="5" t="s">
        <v>366</v>
      </c>
      <c r="FGN62" s="5" t="s">
        <v>367</v>
      </c>
      <c r="FGO62" s="5" t="s">
        <v>366</v>
      </c>
      <c r="FGP62" s="5" t="s">
        <v>367</v>
      </c>
      <c r="FGQ62" s="5" t="s">
        <v>366</v>
      </c>
      <c r="FGR62" s="5" t="s">
        <v>367</v>
      </c>
      <c r="FGS62" s="5" t="s">
        <v>366</v>
      </c>
      <c r="FGT62" s="5" t="s">
        <v>367</v>
      </c>
      <c r="FGU62" s="5" t="s">
        <v>366</v>
      </c>
      <c r="FGV62" s="5" t="s">
        <v>367</v>
      </c>
      <c r="FGW62" s="5" t="s">
        <v>366</v>
      </c>
      <c r="FGX62" s="5" t="s">
        <v>367</v>
      </c>
      <c r="FGY62" s="5" t="s">
        <v>366</v>
      </c>
      <c r="FGZ62" s="5" t="s">
        <v>367</v>
      </c>
      <c r="FHA62" s="5" t="s">
        <v>366</v>
      </c>
      <c r="FHB62" s="5" t="s">
        <v>367</v>
      </c>
      <c r="FHC62" s="5" t="s">
        <v>366</v>
      </c>
      <c r="FHD62" s="5" t="s">
        <v>367</v>
      </c>
      <c r="FHE62" s="5" t="s">
        <v>366</v>
      </c>
      <c r="FHF62" s="5" t="s">
        <v>367</v>
      </c>
      <c r="FHG62" s="5" t="s">
        <v>366</v>
      </c>
      <c r="FHH62" s="5" t="s">
        <v>367</v>
      </c>
      <c r="FHI62" s="5" t="s">
        <v>366</v>
      </c>
      <c r="FHJ62" s="5" t="s">
        <v>367</v>
      </c>
      <c r="FHK62" s="5" t="s">
        <v>366</v>
      </c>
      <c r="FHL62" s="5" t="s">
        <v>367</v>
      </c>
      <c r="FHM62" s="5" t="s">
        <v>366</v>
      </c>
      <c r="FHN62" s="5" t="s">
        <v>367</v>
      </c>
      <c r="FHO62" s="5" t="s">
        <v>366</v>
      </c>
      <c r="FHP62" s="5" t="s">
        <v>367</v>
      </c>
      <c r="FHQ62" s="5" t="s">
        <v>366</v>
      </c>
      <c r="FHR62" s="5" t="s">
        <v>367</v>
      </c>
      <c r="FHS62" s="5" t="s">
        <v>366</v>
      </c>
      <c r="FHT62" s="5" t="s">
        <v>367</v>
      </c>
      <c r="FHU62" s="5" t="s">
        <v>366</v>
      </c>
      <c r="FHV62" s="5" t="s">
        <v>367</v>
      </c>
      <c r="FHW62" s="5" t="s">
        <v>366</v>
      </c>
      <c r="FHX62" s="5" t="s">
        <v>367</v>
      </c>
      <c r="FHY62" s="5" t="s">
        <v>366</v>
      </c>
      <c r="FHZ62" s="5" t="s">
        <v>367</v>
      </c>
      <c r="FIA62" s="5" t="s">
        <v>366</v>
      </c>
      <c r="FIB62" s="5" t="s">
        <v>367</v>
      </c>
      <c r="FIC62" s="5" t="s">
        <v>366</v>
      </c>
      <c r="FID62" s="5" t="s">
        <v>367</v>
      </c>
      <c r="FIE62" s="5" t="s">
        <v>366</v>
      </c>
      <c r="FIF62" s="5" t="s">
        <v>367</v>
      </c>
      <c r="FIG62" s="5" t="s">
        <v>366</v>
      </c>
      <c r="FIH62" s="5" t="s">
        <v>367</v>
      </c>
      <c r="FII62" s="5" t="s">
        <v>366</v>
      </c>
      <c r="FIJ62" s="5" t="s">
        <v>367</v>
      </c>
      <c r="FIK62" s="5" t="s">
        <v>366</v>
      </c>
      <c r="FIL62" s="5" t="s">
        <v>367</v>
      </c>
      <c r="FIM62" s="5" t="s">
        <v>366</v>
      </c>
      <c r="FIN62" s="5" t="s">
        <v>367</v>
      </c>
      <c r="FIO62" s="5" t="s">
        <v>366</v>
      </c>
      <c r="FIP62" s="5" t="s">
        <v>367</v>
      </c>
      <c r="FIQ62" s="5" t="s">
        <v>366</v>
      </c>
      <c r="FIR62" s="5" t="s">
        <v>367</v>
      </c>
      <c r="FIS62" s="5" t="s">
        <v>366</v>
      </c>
      <c r="FIT62" s="5" t="s">
        <v>367</v>
      </c>
      <c r="FIU62" s="5" t="s">
        <v>366</v>
      </c>
      <c r="FIV62" s="5" t="s">
        <v>367</v>
      </c>
      <c r="FIW62" s="5" t="s">
        <v>366</v>
      </c>
      <c r="FIX62" s="5" t="s">
        <v>367</v>
      </c>
      <c r="FIY62" s="5" t="s">
        <v>366</v>
      </c>
      <c r="FIZ62" s="5" t="s">
        <v>367</v>
      </c>
      <c r="FJA62" s="5" t="s">
        <v>366</v>
      </c>
      <c r="FJB62" s="5" t="s">
        <v>367</v>
      </c>
      <c r="FJC62" s="5" t="s">
        <v>366</v>
      </c>
      <c r="FJD62" s="5" t="s">
        <v>367</v>
      </c>
      <c r="FJE62" s="5" t="s">
        <v>366</v>
      </c>
      <c r="FJF62" s="5" t="s">
        <v>367</v>
      </c>
      <c r="FJG62" s="5" t="s">
        <v>366</v>
      </c>
      <c r="FJH62" s="5" t="s">
        <v>367</v>
      </c>
      <c r="FJI62" s="5" t="s">
        <v>366</v>
      </c>
      <c r="FJJ62" s="5" t="s">
        <v>367</v>
      </c>
      <c r="FJK62" s="5" t="s">
        <v>366</v>
      </c>
      <c r="FJL62" s="5" t="s">
        <v>367</v>
      </c>
      <c r="FJM62" s="5" t="s">
        <v>366</v>
      </c>
      <c r="FJN62" s="5" t="s">
        <v>367</v>
      </c>
      <c r="FJO62" s="5" t="s">
        <v>366</v>
      </c>
      <c r="FJP62" s="5" t="s">
        <v>367</v>
      </c>
      <c r="FJQ62" s="5" t="s">
        <v>366</v>
      </c>
      <c r="FJR62" s="5" t="s">
        <v>367</v>
      </c>
      <c r="FJS62" s="5" t="s">
        <v>366</v>
      </c>
      <c r="FJT62" s="5" t="s">
        <v>367</v>
      </c>
      <c r="FJU62" s="5" t="s">
        <v>366</v>
      </c>
      <c r="FJV62" s="5" t="s">
        <v>367</v>
      </c>
      <c r="FJW62" s="5" t="s">
        <v>366</v>
      </c>
      <c r="FJX62" s="5" t="s">
        <v>367</v>
      </c>
      <c r="FJY62" s="5" t="s">
        <v>366</v>
      </c>
      <c r="FJZ62" s="5" t="s">
        <v>367</v>
      </c>
      <c r="FKA62" s="5" t="s">
        <v>366</v>
      </c>
      <c r="FKB62" s="5" t="s">
        <v>367</v>
      </c>
      <c r="FKC62" s="5" t="s">
        <v>366</v>
      </c>
      <c r="FKD62" s="5" t="s">
        <v>367</v>
      </c>
      <c r="FKE62" s="5" t="s">
        <v>366</v>
      </c>
      <c r="FKF62" s="5" t="s">
        <v>367</v>
      </c>
      <c r="FKG62" s="5" t="s">
        <v>366</v>
      </c>
      <c r="FKH62" s="5" t="s">
        <v>367</v>
      </c>
      <c r="FKI62" s="5" t="s">
        <v>366</v>
      </c>
      <c r="FKJ62" s="5" t="s">
        <v>367</v>
      </c>
      <c r="FKK62" s="5" t="s">
        <v>366</v>
      </c>
      <c r="FKL62" s="5" t="s">
        <v>367</v>
      </c>
      <c r="FKM62" s="5" t="s">
        <v>366</v>
      </c>
      <c r="FKN62" s="5" t="s">
        <v>367</v>
      </c>
      <c r="FKO62" s="5" t="s">
        <v>366</v>
      </c>
      <c r="FKP62" s="5" t="s">
        <v>367</v>
      </c>
      <c r="FKQ62" s="5" t="s">
        <v>366</v>
      </c>
      <c r="FKR62" s="5" t="s">
        <v>367</v>
      </c>
      <c r="FKS62" s="5" t="s">
        <v>366</v>
      </c>
      <c r="FKT62" s="5" t="s">
        <v>367</v>
      </c>
      <c r="FKU62" s="5" t="s">
        <v>366</v>
      </c>
      <c r="FKV62" s="5" t="s">
        <v>367</v>
      </c>
      <c r="FKW62" s="5" t="s">
        <v>366</v>
      </c>
      <c r="FKX62" s="5" t="s">
        <v>367</v>
      </c>
      <c r="FKY62" s="5" t="s">
        <v>366</v>
      </c>
      <c r="FKZ62" s="5" t="s">
        <v>367</v>
      </c>
      <c r="FLA62" s="5" t="s">
        <v>366</v>
      </c>
      <c r="FLB62" s="5" t="s">
        <v>367</v>
      </c>
      <c r="FLC62" s="5" t="s">
        <v>366</v>
      </c>
      <c r="FLD62" s="5" t="s">
        <v>367</v>
      </c>
      <c r="FLE62" s="5" t="s">
        <v>366</v>
      </c>
      <c r="FLF62" s="5" t="s">
        <v>367</v>
      </c>
      <c r="FLG62" s="5" t="s">
        <v>366</v>
      </c>
      <c r="FLH62" s="5" t="s">
        <v>367</v>
      </c>
      <c r="FLI62" s="5" t="s">
        <v>366</v>
      </c>
      <c r="FLJ62" s="5" t="s">
        <v>367</v>
      </c>
      <c r="FLK62" s="5" t="s">
        <v>366</v>
      </c>
      <c r="FLL62" s="5" t="s">
        <v>367</v>
      </c>
      <c r="FLM62" s="5" t="s">
        <v>366</v>
      </c>
      <c r="FLN62" s="5" t="s">
        <v>367</v>
      </c>
      <c r="FLO62" s="5" t="s">
        <v>366</v>
      </c>
      <c r="FLP62" s="5" t="s">
        <v>367</v>
      </c>
      <c r="FLQ62" s="5" t="s">
        <v>366</v>
      </c>
      <c r="FLR62" s="5" t="s">
        <v>367</v>
      </c>
      <c r="FLS62" s="5" t="s">
        <v>366</v>
      </c>
      <c r="FLT62" s="5" t="s">
        <v>367</v>
      </c>
      <c r="FLU62" s="5" t="s">
        <v>366</v>
      </c>
      <c r="FLV62" s="5" t="s">
        <v>367</v>
      </c>
      <c r="FLW62" s="5" t="s">
        <v>366</v>
      </c>
      <c r="FLX62" s="5" t="s">
        <v>367</v>
      </c>
      <c r="FLY62" s="5" t="s">
        <v>366</v>
      </c>
      <c r="FLZ62" s="5" t="s">
        <v>367</v>
      </c>
      <c r="FMA62" s="5" t="s">
        <v>366</v>
      </c>
      <c r="FMB62" s="5" t="s">
        <v>367</v>
      </c>
      <c r="FMC62" s="5" t="s">
        <v>366</v>
      </c>
      <c r="FMD62" s="5" t="s">
        <v>367</v>
      </c>
      <c r="FME62" s="5" t="s">
        <v>366</v>
      </c>
      <c r="FMF62" s="5" t="s">
        <v>367</v>
      </c>
      <c r="FMG62" s="5" t="s">
        <v>366</v>
      </c>
      <c r="FMH62" s="5" t="s">
        <v>367</v>
      </c>
      <c r="FMI62" s="5" t="s">
        <v>366</v>
      </c>
      <c r="FMJ62" s="5" t="s">
        <v>367</v>
      </c>
      <c r="FMK62" s="5" t="s">
        <v>366</v>
      </c>
      <c r="FML62" s="5" t="s">
        <v>367</v>
      </c>
      <c r="FMM62" s="5" t="s">
        <v>366</v>
      </c>
      <c r="FMN62" s="5" t="s">
        <v>367</v>
      </c>
      <c r="FMO62" s="5" t="s">
        <v>366</v>
      </c>
      <c r="FMP62" s="5" t="s">
        <v>367</v>
      </c>
      <c r="FMQ62" s="5" t="s">
        <v>366</v>
      </c>
      <c r="FMR62" s="5" t="s">
        <v>367</v>
      </c>
      <c r="FMS62" s="5" t="s">
        <v>366</v>
      </c>
      <c r="FMT62" s="5" t="s">
        <v>367</v>
      </c>
      <c r="FMU62" s="5" t="s">
        <v>366</v>
      </c>
      <c r="FMV62" s="5" t="s">
        <v>367</v>
      </c>
      <c r="FMW62" s="5" t="s">
        <v>366</v>
      </c>
      <c r="FMX62" s="5" t="s">
        <v>367</v>
      </c>
      <c r="FMY62" s="5" t="s">
        <v>366</v>
      </c>
      <c r="FMZ62" s="5" t="s">
        <v>367</v>
      </c>
      <c r="FNA62" s="5" t="s">
        <v>366</v>
      </c>
      <c r="FNB62" s="5" t="s">
        <v>367</v>
      </c>
      <c r="FNC62" s="5" t="s">
        <v>366</v>
      </c>
      <c r="FND62" s="5" t="s">
        <v>367</v>
      </c>
      <c r="FNE62" s="5" t="s">
        <v>366</v>
      </c>
      <c r="FNF62" s="5" t="s">
        <v>367</v>
      </c>
      <c r="FNG62" s="5" t="s">
        <v>366</v>
      </c>
      <c r="FNH62" s="5" t="s">
        <v>367</v>
      </c>
      <c r="FNI62" s="5" t="s">
        <v>366</v>
      </c>
      <c r="FNJ62" s="5" t="s">
        <v>367</v>
      </c>
      <c r="FNK62" s="5" t="s">
        <v>366</v>
      </c>
      <c r="FNL62" s="5" t="s">
        <v>367</v>
      </c>
      <c r="FNM62" s="5" t="s">
        <v>366</v>
      </c>
      <c r="FNN62" s="5" t="s">
        <v>367</v>
      </c>
      <c r="FNO62" s="5" t="s">
        <v>366</v>
      </c>
      <c r="FNP62" s="5" t="s">
        <v>367</v>
      </c>
      <c r="FNQ62" s="5" t="s">
        <v>366</v>
      </c>
      <c r="FNR62" s="5" t="s">
        <v>367</v>
      </c>
      <c r="FNS62" s="5" t="s">
        <v>366</v>
      </c>
      <c r="FNT62" s="5" t="s">
        <v>367</v>
      </c>
      <c r="FNU62" s="5" t="s">
        <v>366</v>
      </c>
      <c r="FNV62" s="5" t="s">
        <v>367</v>
      </c>
      <c r="FNW62" s="5" t="s">
        <v>366</v>
      </c>
      <c r="FNX62" s="5" t="s">
        <v>367</v>
      </c>
      <c r="FNY62" s="5" t="s">
        <v>366</v>
      </c>
      <c r="FNZ62" s="5" t="s">
        <v>367</v>
      </c>
      <c r="FOA62" s="5" t="s">
        <v>366</v>
      </c>
      <c r="FOB62" s="5" t="s">
        <v>367</v>
      </c>
      <c r="FOC62" s="5" t="s">
        <v>366</v>
      </c>
      <c r="FOD62" s="5" t="s">
        <v>367</v>
      </c>
      <c r="FOE62" s="5" t="s">
        <v>366</v>
      </c>
      <c r="FOF62" s="5" t="s">
        <v>367</v>
      </c>
      <c r="FOG62" s="5" t="s">
        <v>366</v>
      </c>
      <c r="FOH62" s="5" t="s">
        <v>367</v>
      </c>
      <c r="FOI62" s="5" t="s">
        <v>366</v>
      </c>
      <c r="FOJ62" s="5" t="s">
        <v>367</v>
      </c>
      <c r="FOK62" s="5" t="s">
        <v>366</v>
      </c>
      <c r="FOL62" s="5" t="s">
        <v>367</v>
      </c>
      <c r="FOM62" s="5" t="s">
        <v>366</v>
      </c>
      <c r="FON62" s="5" t="s">
        <v>367</v>
      </c>
      <c r="FOO62" s="5" t="s">
        <v>366</v>
      </c>
      <c r="FOP62" s="5" t="s">
        <v>367</v>
      </c>
      <c r="FOQ62" s="5" t="s">
        <v>366</v>
      </c>
      <c r="FOR62" s="5" t="s">
        <v>367</v>
      </c>
      <c r="FOS62" s="5" t="s">
        <v>366</v>
      </c>
      <c r="FOT62" s="5" t="s">
        <v>367</v>
      </c>
      <c r="FOU62" s="5" t="s">
        <v>366</v>
      </c>
      <c r="FOV62" s="5" t="s">
        <v>367</v>
      </c>
      <c r="FOW62" s="5" t="s">
        <v>366</v>
      </c>
      <c r="FOX62" s="5" t="s">
        <v>367</v>
      </c>
      <c r="FOY62" s="5" t="s">
        <v>366</v>
      </c>
      <c r="FOZ62" s="5" t="s">
        <v>367</v>
      </c>
      <c r="FPA62" s="5" t="s">
        <v>366</v>
      </c>
      <c r="FPB62" s="5" t="s">
        <v>367</v>
      </c>
      <c r="FPC62" s="5" t="s">
        <v>366</v>
      </c>
      <c r="FPD62" s="5" t="s">
        <v>367</v>
      </c>
      <c r="FPE62" s="5" t="s">
        <v>366</v>
      </c>
      <c r="FPF62" s="5" t="s">
        <v>367</v>
      </c>
      <c r="FPG62" s="5" t="s">
        <v>366</v>
      </c>
      <c r="FPH62" s="5" t="s">
        <v>367</v>
      </c>
      <c r="FPI62" s="5" t="s">
        <v>366</v>
      </c>
      <c r="FPJ62" s="5" t="s">
        <v>367</v>
      </c>
      <c r="FPK62" s="5" t="s">
        <v>366</v>
      </c>
      <c r="FPL62" s="5" t="s">
        <v>367</v>
      </c>
      <c r="FPM62" s="5" t="s">
        <v>366</v>
      </c>
      <c r="FPN62" s="5" t="s">
        <v>367</v>
      </c>
      <c r="FPO62" s="5" t="s">
        <v>366</v>
      </c>
      <c r="FPP62" s="5" t="s">
        <v>367</v>
      </c>
      <c r="FPQ62" s="5" t="s">
        <v>366</v>
      </c>
      <c r="FPR62" s="5" t="s">
        <v>367</v>
      </c>
      <c r="FPS62" s="5" t="s">
        <v>366</v>
      </c>
      <c r="FPT62" s="5" t="s">
        <v>367</v>
      </c>
      <c r="FPU62" s="5" t="s">
        <v>366</v>
      </c>
      <c r="FPV62" s="5" t="s">
        <v>367</v>
      </c>
      <c r="FPW62" s="5" t="s">
        <v>366</v>
      </c>
      <c r="FPX62" s="5" t="s">
        <v>367</v>
      </c>
      <c r="FPY62" s="5" t="s">
        <v>366</v>
      </c>
      <c r="FPZ62" s="5" t="s">
        <v>367</v>
      </c>
      <c r="FQA62" s="5" t="s">
        <v>366</v>
      </c>
      <c r="FQB62" s="5" t="s">
        <v>367</v>
      </c>
      <c r="FQC62" s="5" t="s">
        <v>366</v>
      </c>
      <c r="FQD62" s="5" t="s">
        <v>367</v>
      </c>
      <c r="FQE62" s="5" t="s">
        <v>366</v>
      </c>
      <c r="FQF62" s="5" t="s">
        <v>367</v>
      </c>
      <c r="FQG62" s="5" t="s">
        <v>366</v>
      </c>
      <c r="FQH62" s="5" t="s">
        <v>367</v>
      </c>
      <c r="FQI62" s="5" t="s">
        <v>366</v>
      </c>
      <c r="FQJ62" s="5" t="s">
        <v>367</v>
      </c>
      <c r="FQK62" s="5" t="s">
        <v>366</v>
      </c>
      <c r="FQL62" s="5" t="s">
        <v>367</v>
      </c>
      <c r="FQM62" s="5" t="s">
        <v>366</v>
      </c>
      <c r="FQN62" s="5" t="s">
        <v>367</v>
      </c>
      <c r="FQO62" s="5" t="s">
        <v>366</v>
      </c>
      <c r="FQP62" s="5" t="s">
        <v>367</v>
      </c>
      <c r="FQQ62" s="5" t="s">
        <v>366</v>
      </c>
      <c r="FQR62" s="5" t="s">
        <v>367</v>
      </c>
      <c r="FQS62" s="5" t="s">
        <v>366</v>
      </c>
      <c r="FQT62" s="5" t="s">
        <v>367</v>
      </c>
      <c r="FQU62" s="5" t="s">
        <v>366</v>
      </c>
      <c r="FQV62" s="5" t="s">
        <v>367</v>
      </c>
      <c r="FQW62" s="5" t="s">
        <v>366</v>
      </c>
      <c r="FQX62" s="5" t="s">
        <v>367</v>
      </c>
      <c r="FQY62" s="5" t="s">
        <v>366</v>
      </c>
      <c r="FQZ62" s="5" t="s">
        <v>367</v>
      </c>
      <c r="FRA62" s="5" t="s">
        <v>366</v>
      </c>
      <c r="FRB62" s="5" t="s">
        <v>367</v>
      </c>
      <c r="FRC62" s="5" t="s">
        <v>366</v>
      </c>
      <c r="FRD62" s="5" t="s">
        <v>367</v>
      </c>
      <c r="FRE62" s="5" t="s">
        <v>366</v>
      </c>
      <c r="FRF62" s="5" t="s">
        <v>367</v>
      </c>
      <c r="FRG62" s="5" t="s">
        <v>366</v>
      </c>
      <c r="FRH62" s="5" t="s">
        <v>367</v>
      </c>
      <c r="FRI62" s="5" t="s">
        <v>366</v>
      </c>
      <c r="FRJ62" s="5" t="s">
        <v>367</v>
      </c>
      <c r="FRK62" s="5" t="s">
        <v>366</v>
      </c>
      <c r="FRL62" s="5" t="s">
        <v>367</v>
      </c>
      <c r="FRM62" s="5" t="s">
        <v>366</v>
      </c>
      <c r="FRN62" s="5" t="s">
        <v>367</v>
      </c>
      <c r="FRO62" s="5" t="s">
        <v>366</v>
      </c>
      <c r="FRP62" s="5" t="s">
        <v>367</v>
      </c>
      <c r="FRQ62" s="5" t="s">
        <v>366</v>
      </c>
      <c r="FRR62" s="5" t="s">
        <v>367</v>
      </c>
      <c r="FRS62" s="5" t="s">
        <v>366</v>
      </c>
      <c r="FRT62" s="5" t="s">
        <v>367</v>
      </c>
      <c r="FRU62" s="5" t="s">
        <v>366</v>
      </c>
      <c r="FRV62" s="5" t="s">
        <v>367</v>
      </c>
      <c r="FRW62" s="5" t="s">
        <v>366</v>
      </c>
      <c r="FRX62" s="5" t="s">
        <v>367</v>
      </c>
      <c r="FRY62" s="5" t="s">
        <v>366</v>
      </c>
      <c r="FRZ62" s="5" t="s">
        <v>367</v>
      </c>
      <c r="FSA62" s="5" t="s">
        <v>366</v>
      </c>
      <c r="FSB62" s="5" t="s">
        <v>367</v>
      </c>
      <c r="FSC62" s="5" t="s">
        <v>366</v>
      </c>
      <c r="FSD62" s="5" t="s">
        <v>367</v>
      </c>
      <c r="FSE62" s="5" t="s">
        <v>366</v>
      </c>
      <c r="FSF62" s="5" t="s">
        <v>367</v>
      </c>
      <c r="FSG62" s="5" t="s">
        <v>366</v>
      </c>
      <c r="FSH62" s="5" t="s">
        <v>367</v>
      </c>
      <c r="FSI62" s="5" t="s">
        <v>366</v>
      </c>
      <c r="FSJ62" s="5" t="s">
        <v>367</v>
      </c>
      <c r="FSK62" s="5" t="s">
        <v>366</v>
      </c>
      <c r="FSL62" s="5" t="s">
        <v>367</v>
      </c>
      <c r="FSM62" s="5" t="s">
        <v>366</v>
      </c>
      <c r="FSN62" s="5" t="s">
        <v>367</v>
      </c>
      <c r="FSO62" s="5" t="s">
        <v>366</v>
      </c>
      <c r="FSP62" s="5" t="s">
        <v>367</v>
      </c>
      <c r="FSQ62" s="5" t="s">
        <v>366</v>
      </c>
      <c r="FSR62" s="5" t="s">
        <v>367</v>
      </c>
      <c r="FSS62" s="5" t="s">
        <v>366</v>
      </c>
      <c r="FST62" s="5" t="s">
        <v>367</v>
      </c>
      <c r="FSU62" s="5" t="s">
        <v>366</v>
      </c>
      <c r="FSV62" s="5" t="s">
        <v>367</v>
      </c>
      <c r="FSW62" s="5" t="s">
        <v>366</v>
      </c>
      <c r="FSX62" s="5" t="s">
        <v>367</v>
      </c>
      <c r="FSY62" s="5" t="s">
        <v>366</v>
      </c>
      <c r="FSZ62" s="5" t="s">
        <v>367</v>
      </c>
      <c r="FTA62" s="5" t="s">
        <v>366</v>
      </c>
      <c r="FTB62" s="5" t="s">
        <v>367</v>
      </c>
      <c r="FTC62" s="5" t="s">
        <v>366</v>
      </c>
      <c r="FTD62" s="5" t="s">
        <v>367</v>
      </c>
      <c r="FTE62" s="5" t="s">
        <v>366</v>
      </c>
      <c r="FTF62" s="5" t="s">
        <v>367</v>
      </c>
      <c r="FTG62" s="5" t="s">
        <v>366</v>
      </c>
      <c r="FTH62" s="5" t="s">
        <v>367</v>
      </c>
      <c r="FTI62" s="5" t="s">
        <v>366</v>
      </c>
      <c r="FTJ62" s="5" t="s">
        <v>367</v>
      </c>
      <c r="FTK62" s="5" t="s">
        <v>366</v>
      </c>
      <c r="FTL62" s="5" t="s">
        <v>367</v>
      </c>
      <c r="FTM62" s="5" t="s">
        <v>366</v>
      </c>
      <c r="FTN62" s="5" t="s">
        <v>367</v>
      </c>
      <c r="FTO62" s="5" t="s">
        <v>366</v>
      </c>
      <c r="FTP62" s="5" t="s">
        <v>367</v>
      </c>
      <c r="FTQ62" s="5" t="s">
        <v>366</v>
      </c>
      <c r="FTR62" s="5" t="s">
        <v>367</v>
      </c>
      <c r="FTS62" s="5" t="s">
        <v>366</v>
      </c>
      <c r="FTT62" s="5" t="s">
        <v>367</v>
      </c>
      <c r="FTU62" s="5" t="s">
        <v>366</v>
      </c>
      <c r="FTV62" s="5" t="s">
        <v>367</v>
      </c>
      <c r="FTW62" s="5" t="s">
        <v>366</v>
      </c>
      <c r="FTX62" s="5" t="s">
        <v>367</v>
      </c>
      <c r="FTY62" s="5" t="s">
        <v>366</v>
      </c>
      <c r="FTZ62" s="5" t="s">
        <v>367</v>
      </c>
      <c r="FUA62" s="5" t="s">
        <v>366</v>
      </c>
      <c r="FUB62" s="5" t="s">
        <v>367</v>
      </c>
      <c r="FUC62" s="5" t="s">
        <v>366</v>
      </c>
      <c r="FUD62" s="5" t="s">
        <v>367</v>
      </c>
      <c r="FUE62" s="5" t="s">
        <v>366</v>
      </c>
      <c r="FUF62" s="5" t="s">
        <v>367</v>
      </c>
      <c r="FUG62" s="5" t="s">
        <v>366</v>
      </c>
      <c r="FUH62" s="5" t="s">
        <v>367</v>
      </c>
      <c r="FUI62" s="5" t="s">
        <v>366</v>
      </c>
      <c r="FUJ62" s="5" t="s">
        <v>367</v>
      </c>
      <c r="FUK62" s="5" t="s">
        <v>366</v>
      </c>
      <c r="FUL62" s="5" t="s">
        <v>367</v>
      </c>
      <c r="FUM62" s="5" t="s">
        <v>366</v>
      </c>
      <c r="FUN62" s="5" t="s">
        <v>367</v>
      </c>
      <c r="FUO62" s="5" t="s">
        <v>366</v>
      </c>
      <c r="FUP62" s="5" t="s">
        <v>367</v>
      </c>
      <c r="FUQ62" s="5" t="s">
        <v>366</v>
      </c>
      <c r="FUR62" s="5" t="s">
        <v>367</v>
      </c>
      <c r="FUS62" s="5" t="s">
        <v>366</v>
      </c>
      <c r="FUT62" s="5" t="s">
        <v>367</v>
      </c>
      <c r="FUU62" s="5" t="s">
        <v>366</v>
      </c>
      <c r="FUV62" s="5" t="s">
        <v>367</v>
      </c>
      <c r="FUW62" s="5" t="s">
        <v>366</v>
      </c>
      <c r="FUX62" s="5" t="s">
        <v>367</v>
      </c>
      <c r="FUY62" s="5" t="s">
        <v>366</v>
      </c>
      <c r="FUZ62" s="5" t="s">
        <v>367</v>
      </c>
      <c r="FVA62" s="5" t="s">
        <v>366</v>
      </c>
      <c r="FVB62" s="5" t="s">
        <v>367</v>
      </c>
      <c r="FVC62" s="5" t="s">
        <v>366</v>
      </c>
      <c r="FVD62" s="5" t="s">
        <v>367</v>
      </c>
      <c r="FVE62" s="5" t="s">
        <v>366</v>
      </c>
      <c r="FVF62" s="5" t="s">
        <v>367</v>
      </c>
      <c r="FVG62" s="5" t="s">
        <v>366</v>
      </c>
      <c r="FVH62" s="5" t="s">
        <v>367</v>
      </c>
      <c r="FVI62" s="5" t="s">
        <v>366</v>
      </c>
      <c r="FVJ62" s="5" t="s">
        <v>367</v>
      </c>
      <c r="FVK62" s="5" t="s">
        <v>366</v>
      </c>
      <c r="FVL62" s="5" t="s">
        <v>367</v>
      </c>
      <c r="FVM62" s="5" t="s">
        <v>366</v>
      </c>
      <c r="FVN62" s="5" t="s">
        <v>367</v>
      </c>
      <c r="FVO62" s="5" t="s">
        <v>366</v>
      </c>
      <c r="FVP62" s="5" t="s">
        <v>367</v>
      </c>
      <c r="FVQ62" s="5" t="s">
        <v>366</v>
      </c>
      <c r="FVR62" s="5" t="s">
        <v>367</v>
      </c>
      <c r="FVS62" s="5" t="s">
        <v>366</v>
      </c>
      <c r="FVT62" s="5" t="s">
        <v>367</v>
      </c>
      <c r="FVU62" s="5" t="s">
        <v>366</v>
      </c>
      <c r="FVV62" s="5" t="s">
        <v>367</v>
      </c>
      <c r="FVW62" s="5" t="s">
        <v>366</v>
      </c>
      <c r="FVX62" s="5" t="s">
        <v>367</v>
      </c>
      <c r="FVY62" s="5" t="s">
        <v>366</v>
      </c>
      <c r="FVZ62" s="5" t="s">
        <v>367</v>
      </c>
      <c r="FWA62" s="5" t="s">
        <v>366</v>
      </c>
      <c r="FWB62" s="5" t="s">
        <v>367</v>
      </c>
      <c r="FWC62" s="5" t="s">
        <v>366</v>
      </c>
      <c r="FWD62" s="5" t="s">
        <v>367</v>
      </c>
      <c r="FWE62" s="5" t="s">
        <v>366</v>
      </c>
      <c r="FWF62" s="5" t="s">
        <v>367</v>
      </c>
      <c r="FWG62" s="5" t="s">
        <v>366</v>
      </c>
      <c r="FWH62" s="5" t="s">
        <v>367</v>
      </c>
      <c r="FWI62" s="5" t="s">
        <v>366</v>
      </c>
      <c r="FWJ62" s="5" t="s">
        <v>367</v>
      </c>
      <c r="FWK62" s="5" t="s">
        <v>366</v>
      </c>
      <c r="FWL62" s="5" t="s">
        <v>367</v>
      </c>
      <c r="FWM62" s="5" t="s">
        <v>366</v>
      </c>
      <c r="FWN62" s="5" t="s">
        <v>367</v>
      </c>
      <c r="FWO62" s="5" t="s">
        <v>366</v>
      </c>
      <c r="FWP62" s="5" t="s">
        <v>367</v>
      </c>
      <c r="FWQ62" s="5" t="s">
        <v>366</v>
      </c>
      <c r="FWR62" s="5" t="s">
        <v>367</v>
      </c>
      <c r="FWS62" s="5" t="s">
        <v>366</v>
      </c>
      <c r="FWT62" s="5" t="s">
        <v>367</v>
      </c>
      <c r="FWU62" s="5" t="s">
        <v>366</v>
      </c>
      <c r="FWV62" s="5" t="s">
        <v>367</v>
      </c>
      <c r="FWW62" s="5" t="s">
        <v>366</v>
      </c>
      <c r="FWX62" s="5" t="s">
        <v>367</v>
      </c>
      <c r="FWY62" s="5" t="s">
        <v>366</v>
      </c>
      <c r="FWZ62" s="5" t="s">
        <v>367</v>
      </c>
      <c r="FXA62" s="5" t="s">
        <v>366</v>
      </c>
      <c r="FXB62" s="5" t="s">
        <v>367</v>
      </c>
      <c r="FXC62" s="5" t="s">
        <v>366</v>
      </c>
      <c r="FXD62" s="5" t="s">
        <v>367</v>
      </c>
      <c r="FXE62" s="5" t="s">
        <v>366</v>
      </c>
      <c r="FXF62" s="5" t="s">
        <v>367</v>
      </c>
      <c r="FXG62" s="5" t="s">
        <v>366</v>
      </c>
      <c r="FXH62" s="5" t="s">
        <v>367</v>
      </c>
      <c r="FXI62" s="5" t="s">
        <v>366</v>
      </c>
      <c r="FXJ62" s="5" t="s">
        <v>367</v>
      </c>
      <c r="FXK62" s="5" t="s">
        <v>366</v>
      </c>
      <c r="FXL62" s="5" t="s">
        <v>367</v>
      </c>
      <c r="FXM62" s="5" t="s">
        <v>366</v>
      </c>
      <c r="FXN62" s="5" t="s">
        <v>367</v>
      </c>
      <c r="FXO62" s="5" t="s">
        <v>366</v>
      </c>
      <c r="FXP62" s="5" t="s">
        <v>367</v>
      </c>
      <c r="FXQ62" s="5" t="s">
        <v>366</v>
      </c>
      <c r="FXR62" s="5" t="s">
        <v>367</v>
      </c>
      <c r="FXS62" s="5" t="s">
        <v>366</v>
      </c>
      <c r="FXT62" s="5" t="s">
        <v>367</v>
      </c>
      <c r="FXU62" s="5" t="s">
        <v>366</v>
      </c>
      <c r="FXV62" s="5" t="s">
        <v>367</v>
      </c>
      <c r="FXW62" s="5" t="s">
        <v>366</v>
      </c>
      <c r="FXX62" s="5" t="s">
        <v>367</v>
      </c>
      <c r="FXY62" s="5" t="s">
        <v>366</v>
      </c>
      <c r="FXZ62" s="5" t="s">
        <v>367</v>
      </c>
      <c r="FYA62" s="5" t="s">
        <v>366</v>
      </c>
      <c r="FYB62" s="5" t="s">
        <v>367</v>
      </c>
      <c r="FYC62" s="5" t="s">
        <v>366</v>
      </c>
      <c r="FYD62" s="5" t="s">
        <v>367</v>
      </c>
      <c r="FYE62" s="5" t="s">
        <v>366</v>
      </c>
      <c r="FYF62" s="5" t="s">
        <v>367</v>
      </c>
      <c r="FYG62" s="5" t="s">
        <v>366</v>
      </c>
      <c r="FYH62" s="5" t="s">
        <v>367</v>
      </c>
      <c r="FYI62" s="5" t="s">
        <v>366</v>
      </c>
      <c r="FYJ62" s="5" t="s">
        <v>367</v>
      </c>
      <c r="FYK62" s="5" t="s">
        <v>366</v>
      </c>
      <c r="FYL62" s="5" t="s">
        <v>367</v>
      </c>
      <c r="FYM62" s="5" t="s">
        <v>366</v>
      </c>
      <c r="FYN62" s="5" t="s">
        <v>367</v>
      </c>
      <c r="FYO62" s="5" t="s">
        <v>366</v>
      </c>
      <c r="FYP62" s="5" t="s">
        <v>367</v>
      </c>
      <c r="FYQ62" s="5" t="s">
        <v>366</v>
      </c>
      <c r="FYR62" s="5" t="s">
        <v>367</v>
      </c>
      <c r="FYS62" s="5" t="s">
        <v>366</v>
      </c>
      <c r="FYT62" s="5" t="s">
        <v>367</v>
      </c>
      <c r="FYU62" s="5" t="s">
        <v>366</v>
      </c>
      <c r="FYV62" s="5" t="s">
        <v>367</v>
      </c>
      <c r="FYW62" s="5" t="s">
        <v>366</v>
      </c>
      <c r="FYX62" s="5" t="s">
        <v>367</v>
      </c>
      <c r="FYY62" s="5" t="s">
        <v>366</v>
      </c>
      <c r="FYZ62" s="5" t="s">
        <v>367</v>
      </c>
      <c r="FZA62" s="5" t="s">
        <v>366</v>
      </c>
      <c r="FZB62" s="5" t="s">
        <v>367</v>
      </c>
      <c r="FZC62" s="5" t="s">
        <v>366</v>
      </c>
      <c r="FZD62" s="5" t="s">
        <v>367</v>
      </c>
      <c r="FZE62" s="5" t="s">
        <v>366</v>
      </c>
      <c r="FZF62" s="5" t="s">
        <v>367</v>
      </c>
      <c r="FZG62" s="5" t="s">
        <v>366</v>
      </c>
      <c r="FZH62" s="5" t="s">
        <v>367</v>
      </c>
      <c r="FZI62" s="5" t="s">
        <v>366</v>
      </c>
      <c r="FZJ62" s="5" t="s">
        <v>367</v>
      </c>
      <c r="FZK62" s="5" t="s">
        <v>366</v>
      </c>
      <c r="FZL62" s="5" t="s">
        <v>367</v>
      </c>
      <c r="FZM62" s="5" t="s">
        <v>366</v>
      </c>
      <c r="FZN62" s="5" t="s">
        <v>367</v>
      </c>
      <c r="FZO62" s="5" t="s">
        <v>366</v>
      </c>
      <c r="FZP62" s="5" t="s">
        <v>367</v>
      </c>
      <c r="FZQ62" s="5" t="s">
        <v>366</v>
      </c>
      <c r="FZR62" s="5" t="s">
        <v>367</v>
      </c>
      <c r="FZS62" s="5" t="s">
        <v>366</v>
      </c>
      <c r="FZT62" s="5" t="s">
        <v>367</v>
      </c>
      <c r="FZU62" s="5" t="s">
        <v>366</v>
      </c>
      <c r="FZV62" s="5" t="s">
        <v>367</v>
      </c>
      <c r="FZW62" s="5" t="s">
        <v>366</v>
      </c>
      <c r="FZX62" s="5" t="s">
        <v>367</v>
      </c>
      <c r="FZY62" s="5" t="s">
        <v>366</v>
      </c>
      <c r="FZZ62" s="5" t="s">
        <v>367</v>
      </c>
      <c r="GAA62" s="5" t="s">
        <v>366</v>
      </c>
      <c r="GAB62" s="5" t="s">
        <v>367</v>
      </c>
      <c r="GAC62" s="5" t="s">
        <v>366</v>
      </c>
      <c r="GAD62" s="5" t="s">
        <v>367</v>
      </c>
      <c r="GAE62" s="5" t="s">
        <v>366</v>
      </c>
      <c r="GAF62" s="5" t="s">
        <v>367</v>
      </c>
      <c r="GAG62" s="5" t="s">
        <v>366</v>
      </c>
      <c r="GAH62" s="5" t="s">
        <v>367</v>
      </c>
      <c r="GAI62" s="5" t="s">
        <v>366</v>
      </c>
      <c r="GAJ62" s="5" t="s">
        <v>367</v>
      </c>
      <c r="GAK62" s="5" t="s">
        <v>366</v>
      </c>
      <c r="GAL62" s="5" t="s">
        <v>367</v>
      </c>
      <c r="GAM62" s="5" t="s">
        <v>366</v>
      </c>
      <c r="GAN62" s="5" t="s">
        <v>367</v>
      </c>
      <c r="GAO62" s="5" t="s">
        <v>366</v>
      </c>
      <c r="GAP62" s="5" t="s">
        <v>367</v>
      </c>
      <c r="GAQ62" s="5" t="s">
        <v>366</v>
      </c>
      <c r="GAR62" s="5" t="s">
        <v>367</v>
      </c>
      <c r="GAS62" s="5" t="s">
        <v>366</v>
      </c>
      <c r="GAT62" s="5" t="s">
        <v>367</v>
      </c>
      <c r="GAU62" s="5" t="s">
        <v>366</v>
      </c>
      <c r="GAV62" s="5" t="s">
        <v>367</v>
      </c>
      <c r="GAW62" s="5" t="s">
        <v>366</v>
      </c>
      <c r="GAX62" s="5" t="s">
        <v>367</v>
      </c>
      <c r="GAY62" s="5" t="s">
        <v>366</v>
      </c>
      <c r="GAZ62" s="5" t="s">
        <v>367</v>
      </c>
      <c r="GBA62" s="5" t="s">
        <v>366</v>
      </c>
      <c r="GBB62" s="5" t="s">
        <v>367</v>
      </c>
      <c r="GBC62" s="5" t="s">
        <v>366</v>
      </c>
      <c r="GBD62" s="5" t="s">
        <v>367</v>
      </c>
      <c r="GBE62" s="5" t="s">
        <v>366</v>
      </c>
      <c r="GBF62" s="5" t="s">
        <v>367</v>
      </c>
      <c r="GBG62" s="5" t="s">
        <v>366</v>
      </c>
      <c r="GBH62" s="5" t="s">
        <v>367</v>
      </c>
      <c r="GBI62" s="5" t="s">
        <v>366</v>
      </c>
      <c r="GBJ62" s="5" t="s">
        <v>367</v>
      </c>
      <c r="GBK62" s="5" t="s">
        <v>366</v>
      </c>
      <c r="GBL62" s="5" t="s">
        <v>367</v>
      </c>
      <c r="GBM62" s="5" t="s">
        <v>366</v>
      </c>
      <c r="GBN62" s="5" t="s">
        <v>367</v>
      </c>
      <c r="GBO62" s="5" t="s">
        <v>366</v>
      </c>
      <c r="GBP62" s="5" t="s">
        <v>367</v>
      </c>
      <c r="GBQ62" s="5" t="s">
        <v>366</v>
      </c>
      <c r="GBR62" s="5" t="s">
        <v>367</v>
      </c>
      <c r="GBS62" s="5" t="s">
        <v>366</v>
      </c>
      <c r="GBT62" s="5" t="s">
        <v>367</v>
      </c>
      <c r="GBU62" s="5" t="s">
        <v>366</v>
      </c>
      <c r="GBV62" s="5" t="s">
        <v>367</v>
      </c>
      <c r="GBW62" s="5" t="s">
        <v>366</v>
      </c>
      <c r="GBX62" s="5" t="s">
        <v>367</v>
      </c>
      <c r="GBY62" s="5" t="s">
        <v>366</v>
      </c>
      <c r="GBZ62" s="5" t="s">
        <v>367</v>
      </c>
      <c r="GCA62" s="5" t="s">
        <v>366</v>
      </c>
      <c r="GCB62" s="5" t="s">
        <v>367</v>
      </c>
      <c r="GCC62" s="5" t="s">
        <v>366</v>
      </c>
      <c r="GCD62" s="5" t="s">
        <v>367</v>
      </c>
      <c r="GCE62" s="5" t="s">
        <v>366</v>
      </c>
      <c r="GCF62" s="5" t="s">
        <v>367</v>
      </c>
      <c r="GCG62" s="5" t="s">
        <v>366</v>
      </c>
      <c r="GCH62" s="5" t="s">
        <v>367</v>
      </c>
      <c r="GCI62" s="5" t="s">
        <v>366</v>
      </c>
      <c r="GCJ62" s="5" t="s">
        <v>367</v>
      </c>
      <c r="GCK62" s="5" t="s">
        <v>366</v>
      </c>
      <c r="GCL62" s="5" t="s">
        <v>367</v>
      </c>
      <c r="GCM62" s="5" t="s">
        <v>366</v>
      </c>
      <c r="GCN62" s="5" t="s">
        <v>367</v>
      </c>
      <c r="GCO62" s="5" t="s">
        <v>366</v>
      </c>
      <c r="GCP62" s="5" t="s">
        <v>367</v>
      </c>
      <c r="GCQ62" s="5" t="s">
        <v>366</v>
      </c>
      <c r="GCR62" s="5" t="s">
        <v>367</v>
      </c>
      <c r="GCS62" s="5" t="s">
        <v>366</v>
      </c>
      <c r="GCT62" s="5" t="s">
        <v>367</v>
      </c>
      <c r="GCU62" s="5" t="s">
        <v>366</v>
      </c>
      <c r="GCV62" s="5" t="s">
        <v>367</v>
      </c>
      <c r="GCW62" s="5" t="s">
        <v>366</v>
      </c>
      <c r="GCX62" s="5" t="s">
        <v>367</v>
      </c>
      <c r="GCY62" s="5" t="s">
        <v>366</v>
      </c>
      <c r="GCZ62" s="5" t="s">
        <v>367</v>
      </c>
      <c r="GDA62" s="5" t="s">
        <v>366</v>
      </c>
      <c r="GDB62" s="5" t="s">
        <v>367</v>
      </c>
      <c r="GDC62" s="5" t="s">
        <v>366</v>
      </c>
      <c r="GDD62" s="5" t="s">
        <v>367</v>
      </c>
      <c r="GDE62" s="5" t="s">
        <v>366</v>
      </c>
      <c r="GDF62" s="5" t="s">
        <v>367</v>
      </c>
      <c r="GDG62" s="5" t="s">
        <v>366</v>
      </c>
      <c r="GDH62" s="5" t="s">
        <v>367</v>
      </c>
      <c r="GDI62" s="5" t="s">
        <v>366</v>
      </c>
      <c r="GDJ62" s="5" t="s">
        <v>367</v>
      </c>
      <c r="GDK62" s="5" t="s">
        <v>366</v>
      </c>
      <c r="GDL62" s="5" t="s">
        <v>367</v>
      </c>
      <c r="GDM62" s="5" t="s">
        <v>366</v>
      </c>
      <c r="GDN62" s="5" t="s">
        <v>367</v>
      </c>
      <c r="GDO62" s="5" t="s">
        <v>366</v>
      </c>
      <c r="GDP62" s="5" t="s">
        <v>367</v>
      </c>
      <c r="GDQ62" s="5" t="s">
        <v>366</v>
      </c>
      <c r="GDR62" s="5" t="s">
        <v>367</v>
      </c>
      <c r="GDS62" s="5" t="s">
        <v>366</v>
      </c>
      <c r="GDT62" s="5" t="s">
        <v>367</v>
      </c>
      <c r="GDU62" s="5" t="s">
        <v>366</v>
      </c>
      <c r="GDV62" s="5" t="s">
        <v>367</v>
      </c>
      <c r="GDW62" s="5" t="s">
        <v>366</v>
      </c>
      <c r="GDX62" s="5" t="s">
        <v>367</v>
      </c>
      <c r="GDY62" s="5" t="s">
        <v>366</v>
      </c>
      <c r="GDZ62" s="5" t="s">
        <v>367</v>
      </c>
      <c r="GEA62" s="5" t="s">
        <v>366</v>
      </c>
      <c r="GEB62" s="5" t="s">
        <v>367</v>
      </c>
      <c r="GEC62" s="5" t="s">
        <v>366</v>
      </c>
      <c r="GED62" s="5" t="s">
        <v>367</v>
      </c>
      <c r="GEE62" s="5" t="s">
        <v>366</v>
      </c>
      <c r="GEF62" s="5" t="s">
        <v>367</v>
      </c>
      <c r="GEG62" s="5" t="s">
        <v>366</v>
      </c>
      <c r="GEH62" s="5" t="s">
        <v>367</v>
      </c>
      <c r="GEI62" s="5" t="s">
        <v>366</v>
      </c>
      <c r="GEJ62" s="5" t="s">
        <v>367</v>
      </c>
      <c r="GEK62" s="5" t="s">
        <v>366</v>
      </c>
      <c r="GEL62" s="5" t="s">
        <v>367</v>
      </c>
      <c r="GEM62" s="5" t="s">
        <v>366</v>
      </c>
      <c r="GEN62" s="5" t="s">
        <v>367</v>
      </c>
      <c r="GEO62" s="5" t="s">
        <v>366</v>
      </c>
      <c r="GEP62" s="5" t="s">
        <v>367</v>
      </c>
      <c r="GEQ62" s="5" t="s">
        <v>366</v>
      </c>
      <c r="GER62" s="5" t="s">
        <v>367</v>
      </c>
      <c r="GES62" s="5" t="s">
        <v>366</v>
      </c>
      <c r="GET62" s="5" t="s">
        <v>367</v>
      </c>
      <c r="GEU62" s="5" t="s">
        <v>366</v>
      </c>
      <c r="GEV62" s="5" t="s">
        <v>367</v>
      </c>
      <c r="GEW62" s="5" t="s">
        <v>366</v>
      </c>
      <c r="GEX62" s="5" t="s">
        <v>367</v>
      </c>
      <c r="GEY62" s="5" t="s">
        <v>366</v>
      </c>
      <c r="GEZ62" s="5" t="s">
        <v>367</v>
      </c>
      <c r="GFA62" s="5" t="s">
        <v>366</v>
      </c>
      <c r="GFB62" s="5" t="s">
        <v>367</v>
      </c>
      <c r="GFC62" s="5" t="s">
        <v>366</v>
      </c>
      <c r="GFD62" s="5" t="s">
        <v>367</v>
      </c>
      <c r="GFE62" s="5" t="s">
        <v>366</v>
      </c>
      <c r="GFF62" s="5" t="s">
        <v>367</v>
      </c>
      <c r="GFG62" s="5" t="s">
        <v>366</v>
      </c>
      <c r="GFH62" s="5" t="s">
        <v>367</v>
      </c>
      <c r="GFI62" s="5" t="s">
        <v>366</v>
      </c>
      <c r="GFJ62" s="5" t="s">
        <v>367</v>
      </c>
      <c r="GFK62" s="5" t="s">
        <v>366</v>
      </c>
      <c r="GFL62" s="5" t="s">
        <v>367</v>
      </c>
      <c r="GFM62" s="5" t="s">
        <v>366</v>
      </c>
      <c r="GFN62" s="5" t="s">
        <v>367</v>
      </c>
      <c r="GFO62" s="5" t="s">
        <v>366</v>
      </c>
      <c r="GFP62" s="5" t="s">
        <v>367</v>
      </c>
      <c r="GFQ62" s="5" t="s">
        <v>366</v>
      </c>
      <c r="GFR62" s="5" t="s">
        <v>367</v>
      </c>
      <c r="GFS62" s="5" t="s">
        <v>366</v>
      </c>
      <c r="GFT62" s="5" t="s">
        <v>367</v>
      </c>
      <c r="GFU62" s="5" t="s">
        <v>366</v>
      </c>
      <c r="GFV62" s="5" t="s">
        <v>367</v>
      </c>
      <c r="GFW62" s="5" t="s">
        <v>366</v>
      </c>
      <c r="GFX62" s="5" t="s">
        <v>367</v>
      </c>
      <c r="GFY62" s="5" t="s">
        <v>366</v>
      </c>
      <c r="GFZ62" s="5" t="s">
        <v>367</v>
      </c>
      <c r="GGA62" s="5" t="s">
        <v>366</v>
      </c>
      <c r="GGB62" s="5" t="s">
        <v>367</v>
      </c>
      <c r="GGC62" s="5" t="s">
        <v>366</v>
      </c>
      <c r="GGD62" s="5" t="s">
        <v>367</v>
      </c>
      <c r="GGE62" s="5" t="s">
        <v>366</v>
      </c>
      <c r="GGF62" s="5" t="s">
        <v>367</v>
      </c>
      <c r="GGG62" s="5" t="s">
        <v>366</v>
      </c>
      <c r="GGH62" s="5" t="s">
        <v>367</v>
      </c>
      <c r="GGI62" s="5" t="s">
        <v>366</v>
      </c>
      <c r="GGJ62" s="5" t="s">
        <v>367</v>
      </c>
      <c r="GGK62" s="5" t="s">
        <v>366</v>
      </c>
      <c r="GGL62" s="5" t="s">
        <v>367</v>
      </c>
      <c r="GGM62" s="5" t="s">
        <v>366</v>
      </c>
      <c r="GGN62" s="5" t="s">
        <v>367</v>
      </c>
      <c r="GGO62" s="5" t="s">
        <v>366</v>
      </c>
      <c r="GGP62" s="5" t="s">
        <v>367</v>
      </c>
      <c r="GGQ62" s="5" t="s">
        <v>366</v>
      </c>
      <c r="GGR62" s="5" t="s">
        <v>367</v>
      </c>
      <c r="GGS62" s="5" t="s">
        <v>366</v>
      </c>
      <c r="GGT62" s="5" t="s">
        <v>367</v>
      </c>
      <c r="GGU62" s="5" t="s">
        <v>366</v>
      </c>
      <c r="GGV62" s="5" t="s">
        <v>367</v>
      </c>
      <c r="GGW62" s="5" t="s">
        <v>366</v>
      </c>
      <c r="GGX62" s="5" t="s">
        <v>367</v>
      </c>
      <c r="GGY62" s="5" t="s">
        <v>366</v>
      </c>
      <c r="GGZ62" s="5" t="s">
        <v>367</v>
      </c>
      <c r="GHA62" s="5" t="s">
        <v>366</v>
      </c>
      <c r="GHB62" s="5" t="s">
        <v>367</v>
      </c>
      <c r="GHC62" s="5" t="s">
        <v>366</v>
      </c>
      <c r="GHD62" s="5" t="s">
        <v>367</v>
      </c>
      <c r="GHE62" s="5" t="s">
        <v>366</v>
      </c>
      <c r="GHF62" s="5" t="s">
        <v>367</v>
      </c>
      <c r="GHG62" s="5" t="s">
        <v>366</v>
      </c>
      <c r="GHH62" s="5" t="s">
        <v>367</v>
      </c>
      <c r="GHI62" s="5" t="s">
        <v>366</v>
      </c>
      <c r="GHJ62" s="5" t="s">
        <v>367</v>
      </c>
      <c r="GHK62" s="5" t="s">
        <v>366</v>
      </c>
      <c r="GHL62" s="5" t="s">
        <v>367</v>
      </c>
      <c r="GHM62" s="5" t="s">
        <v>366</v>
      </c>
      <c r="GHN62" s="5" t="s">
        <v>367</v>
      </c>
      <c r="GHO62" s="5" t="s">
        <v>366</v>
      </c>
      <c r="GHP62" s="5" t="s">
        <v>367</v>
      </c>
      <c r="GHQ62" s="5" t="s">
        <v>366</v>
      </c>
      <c r="GHR62" s="5" t="s">
        <v>367</v>
      </c>
      <c r="GHS62" s="5" t="s">
        <v>366</v>
      </c>
      <c r="GHT62" s="5" t="s">
        <v>367</v>
      </c>
      <c r="GHU62" s="5" t="s">
        <v>366</v>
      </c>
      <c r="GHV62" s="5" t="s">
        <v>367</v>
      </c>
      <c r="GHW62" s="5" t="s">
        <v>366</v>
      </c>
      <c r="GHX62" s="5" t="s">
        <v>367</v>
      </c>
      <c r="GHY62" s="5" t="s">
        <v>366</v>
      </c>
      <c r="GHZ62" s="5" t="s">
        <v>367</v>
      </c>
      <c r="GIA62" s="5" t="s">
        <v>366</v>
      </c>
      <c r="GIB62" s="5" t="s">
        <v>367</v>
      </c>
      <c r="GIC62" s="5" t="s">
        <v>366</v>
      </c>
      <c r="GID62" s="5" t="s">
        <v>367</v>
      </c>
      <c r="GIE62" s="5" t="s">
        <v>366</v>
      </c>
      <c r="GIF62" s="5" t="s">
        <v>367</v>
      </c>
      <c r="GIG62" s="5" t="s">
        <v>366</v>
      </c>
      <c r="GIH62" s="5" t="s">
        <v>367</v>
      </c>
      <c r="GII62" s="5" t="s">
        <v>366</v>
      </c>
      <c r="GIJ62" s="5" t="s">
        <v>367</v>
      </c>
      <c r="GIK62" s="5" t="s">
        <v>366</v>
      </c>
      <c r="GIL62" s="5" t="s">
        <v>367</v>
      </c>
      <c r="GIM62" s="5" t="s">
        <v>366</v>
      </c>
      <c r="GIN62" s="5" t="s">
        <v>367</v>
      </c>
      <c r="GIO62" s="5" t="s">
        <v>366</v>
      </c>
      <c r="GIP62" s="5" t="s">
        <v>367</v>
      </c>
      <c r="GIQ62" s="5" t="s">
        <v>366</v>
      </c>
      <c r="GIR62" s="5" t="s">
        <v>367</v>
      </c>
      <c r="GIS62" s="5" t="s">
        <v>366</v>
      </c>
      <c r="GIT62" s="5" t="s">
        <v>367</v>
      </c>
      <c r="GIU62" s="5" t="s">
        <v>366</v>
      </c>
      <c r="GIV62" s="5" t="s">
        <v>367</v>
      </c>
      <c r="GIW62" s="5" t="s">
        <v>366</v>
      </c>
      <c r="GIX62" s="5" t="s">
        <v>367</v>
      </c>
      <c r="GIY62" s="5" t="s">
        <v>366</v>
      </c>
      <c r="GIZ62" s="5" t="s">
        <v>367</v>
      </c>
      <c r="GJA62" s="5" t="s">
        <v>366</v>
      </c>
      <c r="GJB62" s="5" t="s">
        <v>367</v>
      </c>
      <c r="GJC62" s="5" t="s">
        <v>366</v>
      </c>
      <c r="GJD62" s="5" t="s">
        <v>367</v>
      </c>
      <c r="GJE62" s="5" t="s">
        <v>366</v>
      </c>
      <c r="GJF62" s="5" t="s">
        <v>367</v>
      </c>
      <c r="GJG62" s="5" t="s">
        <v>366</v>
      </c>
      <c r="GJH62" s="5" t="s">
        <v>367</v>
      </c>
      <c r="GJI62" s="5" t="s">
        <v>366</v>
      </c>
      <c r="GJJ62" s="5" t="s">
        <v>367</v>
      </c>
      <c r="GJK62" s="5" t="s">
        <v>366</v>
      </c>
      <c r="GJL62" s="5" t="s">
        <v>367</v>
      </c>
      <c r="GJM62" s="5" t="s">
        <v>366</v>
      </c>
      <c r="GJN62" s="5" t="s">
        <v>367</v>
      </c>
      <c r="GJO62" s="5" t="s">
        <v>366</v>
      </c>
      <c r="GJP62" s="5" t="s">
        <v>367</v>
      </c>
      <c r="GJQ62" s="5" t="s">
        <v>366</v>
      </c>
      <c r="GJR62" s="5" t="s">
        <v>367</v>
      </c>
      <c r="GJS62" s="5" t="s">
        <v>366</v>
      </c>
      <c r="GJT62" s="5" t="s">
        <v>367</v>
      </c>
      <c r="GJU62" s="5" t="s">
        <v>366</v>
      </c>
      <c r="GJV62" s="5" t="s">
        <v>367</v>
      </c>
      <c r="GJW62" s="5" t="s">
        <v>366</v>
      </c>
      <c r="GJX62" s="5" t="s">
        <v>367</v>
      </c>
      <c r="GJY62" s="5" t="s">
        <v>366</v>
      </c>
      <c r="GJZ62" s="5" t="s">
        <v>367</v>
      </c>
      <c r="GKA62" s="5" t="s">
        <v>366</v>
      </c>
      <c r="GKB62" s="5" t="s">
        <v>367</v>
      </c>
      <c r="GKC62" s="5" t="s">
        <v>366</v>
      </c>
      <c r="GKD62" s="5" t="s">
        <v>367</v>
      </c>
      <c r="GKE62" s="5" t="s">
        <v>366</v>
      </c>
      <c r="GKF62" s="5" t="s">
        <v>367</v>
      </c>
      <c r="GKG62" s="5" t="s">
        <v>366</v>
      </c>
      <c r="GKH62" s="5" t="s">
        <v>367</v>
      </c>
      <c r="GKI62" s="5" t="s">
        <v>366</v>
      </c>
      <c r="GKJ62" s="5" t="s">
        <v>367</v>
      </c>
      <c r="GKK62" s="5" t="s">
        <v>366</v>
      </c>
      <c r="GKL62" s="5" t="s">
        <v>367</v>
      </c>
      <c r="GKM62" s="5" t="s">
        <v>366</v>
      </c>
      <c r="GKN62" s="5" t="s">
        <v>367</v>
      </c>
      <c r="GKO62" s="5" t="s">
        <v>366</v>
      </c>
      <c r="GKP62" s="5" t="s">
        <v>367</v>
      </c>
      <c r="GKQ62" s="5" t="s">
        <v>366</v>
      </c>
      <c r="GKR62" s="5" t="s">
        <v>367</v>
      </c>
      <c r="GKS62" s="5" t="s">
        <v>366</v>
      </c>
      <c r="GKT62" s="5" t="s">
        <v>367</v>
      </c>
      <c r="GKU62" s="5" t="s">
        <v>366</v>
      </c>
      <c r="GKV62" s="5" t="s">
        <v>367</v>
      </c>
      <c r="GKW62" s="5" t="s">
        <v>366</v>
      </c>
      <c r="GKX62" s="5" t="s">
        <v>367</v>
      </c>
      <c r="GKY62" s="5" t="s">
        <v>366</v>
      </c>
      <c r="GKZ62" s="5" t="s">
        <v>367</v>
      </c>
      <c r="GLA62" s="5" t="s">
        <v>366</v>
      </c>
      <c r="GLB62" s="5" t="s">
        <v>367</v>
      </c>
      <c r="GLC62" s="5" t="s">
        <v>366</v>
      </c>
      <c r="GLD62" s="5" t="s">
        <v>367</v>
      </c>
      <c r="GLE62" s="5" t="s">
        <v>366</v>
      </c>
      <c r="GLF62" s="5" t="s">
        <v>367</v>
      </c>
      <c r="GLG62" s="5" t="s">
        <v>366</v>
      </c>
      <c r="GLH62" s="5" t="s">
        <v>367</v>
      </c>
      <c r="GLI62" s="5" t="s">
        <v>366</v>
      </c>
      <c r="GLJ62" s="5" t="s">
        <v>367</v>
      </c>
      <c r="GLK62" s="5" t="s">
        <v>366</v>
      </c>
      <c r="GLL62" s="5" t="s">
        <v>367</v>
      </c>
      <c r="GLM62" s="5" t="s">
        <v>366</v>
      </c>
      <c r="GLN62" s="5" t="s">
        <v>367</v>
      </c>
      <c r="GLO62" s="5" t="s">
        <v>366</v>
      </c>
      <c r="GLP62" s="5" t="s">
        <v>367</v>
      </c>
      <c r="GLQ62" s="5" t="s">
        <v>366</v>
      </c>
      <c r="GLR62" s="5" t="s">
        <v>367</v>
      </c>
      <c r="GLS62" s="5" t="s">
        <v>366</v>
      </c>
      <c r="GLT62" s="5" t="s">
        <v>367</v>
      </c>
      <c r="GLU62" s="5" t="s">
        <v>366</v>
      </c>
      <c r="GLV62" s="5" t="s">
        <v>367</v>
      </c>
      <c r="GLW62" s="5" t="s">
        <v>366</v>
      </c>
      <c r="GLX62" s="5" t="s">
        <v>367</v>
      </c>
      <c r="GLY62" s="5" t="s">
        <v>366</v>
      </c>
      <c r="GLZ62" s="5" t="s">
        <v>367</v>
      </c>
      <c r="GMA62" s="5" t="s">
        <v>366</v>
      </c>
      <c r="GMB62" s="5" t="s">
        <v>367</v>
      </c>
      <c r="GMC62" s="5" t="s">
        <v>366</v>
      </c>
      <c r="GMD62" s="5" t="s">
        <v>367</v>
      </c>
      <c r="GME62" s="5" t="s">
        <v>366</v>
      </c>
      <c r="GMF62" s="5" t="s">
        <v>367</v>
      </c>
      <c r="GMG62" s="5" t="s">
        <v>366</v>
      </c>
      <c r="GMH62" s="5" t="s">
        <v>367</v>
      </c>
      <c r="GMI62" s="5" t="s">
        <v>366</v>
      </c>
      <c r="GMJ62" s="5" t="s">
        <v>367</v>
      </c>
      <c r="GMK62" s="5" t="s">
        <v>366</v>
      </c>
      <c r="GML62" s="5" t="s">
        <v>367</v>
      </c>
      <c r="GMM62" s="5" t="s">
        <v>366</v>
      </c>
      <c r="GMN62" s="5" t="s">
        <v>367</v>
      </c>
      <c r="GMO62" s="5" t="s">
        <v>366</v>
      </c>
      <c r="GMP62" s="5" t="s">
        <v>367</v>
      </c>
      <c r="GMQ62" s="5" t="s">
        <v>366</v>
      </c>
      <c r="GMR62" s="5" t="s">
        <v>367</v>
      </c>
      <c r="GMS62" s="5" t="s">
        <v>366</v>
      </c>
      <c r="GMT62" s="5" t="s">
        <v>367</v>
      </c>
      <c r="GMU62" s="5" t="s">
        <v>366</v>
      </c>
      <c r="GMV62" s="5" t="s">
        <v>367</v>
      </c>
      <c r="GMW62" s="5" t="s">
        <v>366</v>
      </c>
      <c r="GMX62" s="5" t="s">
        <v>367</v>
      </c>
      <c r="GMY62" s="5" t="s">
        <v>366</v>
      </c>
      <c r="GMZ62" s="5" t="s">
        <v>367</v>
      </c>
      <c r="GNA62" s="5" t="s">
        <v>366</v>
      </c>
      <c r="GNB62" s="5" t="s">
        <v>367</v>
      </c>
      <c r="GNC62" s="5" t="s">
        <v>366</v>
      </c>
      <c r="GND62" s="5" t="s">
        <v>367</v>
      </c>
      <c r="GNE62" s="5" t="s">
        <v>366</v>
      </c>
      <c r="GNF62" s="5" t="s">
        <v>367</v>
      </c>
      <c r="GNG62" s="5" t="s">
        <v>366</v>
      </c>
      <c r="GNH62" s="5" t="s">
        <v>367</v>
      </c>
      <c r="GNI62" s="5" t="s">
        <v>366</v>
      </c>
      <c r="GNJ62" s="5" t="s">
        <v>367</v>
      </c>
      <c r="GNK62" s="5" t="s">
        <v>366</v>
      </c>
      <c r="GNL62" s="5" t="s">
        <v>367</v>
      </c>
      <c r="GNM62" s="5" t="s">
        <v>366</v>
      </c>
      <c r="GNN62" s="5" t="s">
        <v>367</v>
      </c>
      <c r="GNO62" s="5" t="s">
        <v>366</v>
      </c>
      <c r="GNP62" s="5" t="s">
        <v>367</v>
      </c>
      <c r="GNQ62" s="5" t="s">
        <v>366</v>
      </c>
      <c r="GNR62" s="5" t="s">
        <v>367</v>
      </c>
      <c r="GNS62" s="5" t="s">
        <v>366</v>
      </c>
      <c r="GNT62" s="5" t="s">
        <v>367</v>
      </c>
      <c r="GNU62" s="5" t="s">
        <v>366</v>
      </c>
      <c r="GNV62" s="5" t="s">
        <v>367</v>
      </c>
      <c r="GNW62" s="5" t="s">
        <v>366</v>
      </c>
      <c r="GNX62" s="5" t="s">
        <v>367</v>
      </c>
      <c r="GNY62" s="5" t="s">
        <v>366</v>
      </c>
      <c r="GNZ62" s="5" t="s">
        <v>367</v>
      </c>
      <c r="GOA62" s="5" t="s">
        <v>366</v>
      </c>
      <c r="GOB62" s="5" t="s">
        <v>367</v>
      </c>
      <c r="GOC62" s="5" t="s">
        <v>366</v>
      </c>
      <c r="GOD62" s="5" t="s">
        <v>367</v>
      </c>
      <c r="GOE62" s="5" t="s">
        <v>366</v>
      </c>
      <c r="GOF62" s="5" t="s">
        <v>367</v>
      </c>
      <c r="GOG62" s="5" t="s">
        <v>366</v>
      </c>
      <c r="GOH62" s="5" t="s">
        <v>367</v>
      </c>
      <c r="GOI62" s="5" t="s">
        <v>366</v>
      </c>
      <c r="GOJ62" s="5" t="s">
        <v>367</v>
      </c>
      <c r="GOK62" s="5" t="s">
        <v>366</v>
      </c>
      <c r="GOL62" s="5" t="s">
        <v>367</v>
      </c>
      <c r="GOM62" s="5" t="s">
        <v>366</v>
      </c>
      <c r="GON62" s="5" t="s">
        <v>367</v>
      </c>
      <c r="GOO62" s="5" t="s">
        <v>366</v>
      </c>
      <c r="GOP62" s="5" t="s">
        <v>367</v>
      </c>
      <c r="GOQ62" s="5" t="s">
        <v>366</v>
      </c>
      <c r="GOR62" s="5" t="s">
        <v>367</v>
      </c>
      <c r="GOS62" s="5" t="s">
        <v>366</v>
      </c>
      <c r="GOT62" s="5" t="s">
        <v>367</v>
      </c>
      <c r="GOU62" s="5" t="s">
        <v>366</v>
      </c>
      <c r="GOV62" s="5" t="s">
        <v>367</v>
      </c>
      <c r="GOW62" s="5" t="s">
        <v>366</v>
      </c>
      <c r="GOX62" s="5" t="s">
        <v>367</v>
      </c>
      <c r="GOY62" s="5" t="s">
        <v>366</v>
      </c>
      <c r="GOZ62" s="5" t="s">
        <v>367</v>
      </c>
      <c r="GPA62" s="5" t="s">
        <v>366</v>
      </c>
      <c r="GPB62" s="5" t="s">
        <v>367</v>
      </c>
      <c r="GPC62" s="5" t="s">
        <v>366</v>
      </c>
      <c r="GPD62" s="5" t="s">
        <v>367</v>
      </c>
      <c r="GPE62" s="5" t="s">
        <v>366</v>
      </c>
      <c r="GPF62" s="5" t="s">
        <v>367</v>
      </c>
      <c r="GPG62" s="5" t="s">
        <v>366</v>
      </c>
      <c r="GPH62" s="5" t="s">
        <v>367</v>
      </c>
      <c r="GPI62" s="5" t="s">
        <v>366</v>
      </c>
      <c r="GPJ62" s="5" t="s">
        <v>367</v>
      </c>
      <c r="GPK62" s="5" t="s">
        <v>366</v>
      </c>
      <c r="GPL62" s="5" t="s">
        <v>367</v>
      </c>
      <c r="GPM62" s="5" t="s">
        <v>366</v>
      </c>
      <c r="GPN62" s="5" t="s">
        <v>367</v>
      </c>
      <c r="GPO62" s="5" t="s">
        <v>366</v>
      </c>
      <c r="GPP62" s="5" t="s">
        <v>367</v>
      </c>
      <c r="GPQ62" s="5" t="s">
        <v>366</v>
      </c>
      <c r="GPR62" s="5" t="s">
        <v>367</v>
      </c>
      <c r="GPS62" s="5" t="s">
        <v>366</v>
      </c>
      <c r="GPT62" s="5" t="s">
        <v>367</v>
      </c>
      <c r="GPU62" s="5" t="s">
        <v>366</v>
      </c>
      <c r="GPV62" s="5" t="s">
        <v>367</v>
      </c>
      <c r="GPW62" s="5" t="s">
        <v>366</v>
      </c>
      <c r="GPX62" s="5" t="s">
        <v>367</v>
      </c>
      <c r="GPY62" s="5" t="s">
        <v>366</v>
      </c>
      <c r="GPZ62" s="5" t="s">
        <v>367</v>
      </c>
      <c r="GQA62" s="5" t="s">
        <v>366</v>
      </c>
      <c r="GQB62" s="5" t="s">
        <v>367</v>
      </c>
      <c r="GQC62" s="5" t="s">
        <v>366</v>
      </c>
      <c r="GQD62" s="5" t="s">
        <v>367</v>
      </c>
      <c r="GQE62" s="5" t="s">
        <v>366</v>
      </c>
      <c r="GQF62" s="5" t="s">
        <v>367</v>
      </c>
      <c r="GQG62" s="5" t="s">
        <v>366</v>
      </c>
      <c r="GQH62" s="5" t="s">
        <v>367</v>
      </c>
      <c r="GQI62" s="5" t="s">
        <v>366</v>
      </c>
      <c r="GQJ62" s="5" t="s">
        <v>367</v>
      </c>
      <c r="GQK62" s="5" t="s">
        <v>366</v>
      </c>
      <c r="GQL62" s="5" t="s">
        <v>367</v>
      </c>
      <c r="GQM62" s="5" t="s">
        <v>366</v>
      </c>
      <c r="GQN62" s="5" t="s">
        <v>367</v>
      </c>
      <c r="GQO62" s="5" t="s">
        <v>366</v>
      </c>
      <c r="GQP62" s="5" t="s">
        <v>367</v>
      </c>
      <c r="GQQ62" s="5" t="s">
        <v>366</v>
      </c>
      <c r="GQR62" s="5" t="s">
        <v>367</v>
      </c>
      <c r="GQS62" s="5" t="s">
        <v>366</v>
      </c>
      <c r="GQT62" s="5" t="s">
        <v>367</v>
      </c>
      <c r="GQU62" s="5" t="s">
        <v>366</v>
      </c>
      <c r="GQV62" s="5" t="s">
        <v>367</v>
      </c>
      <c r="GQW62" s="5" t="s">
        <v>366</v>
      </c>
      <c r="GQX62" s="5" t="s">
        <v>367</v>
      </c>
      <c r="GQY62" s="5" t="s">
        <v>366</v>
      </c>
      <c r="GQZ62" s="5" t="s">
        <v>367</v>
      </c>
      <c r="GRA62" s="5" t="s">
        <v>366</v>
      </c>
      <c r="GRB62" s="5" t="s">
        <v>367</v>
      </c>
      <c r="GRC62" s="5" t="s">
        <v>366</v>
      </c>
      <c r="GRD62" s="5" t="s">
        <v>367</v>
      </c>
      <c r="GRE62" s="5" t="s">
        <v>366</v>
      </c>
      <c r="GRF62" s="5" t="s">
        <v>367</v>
      </c>
      <c r="GRG62" s="5" t="s">
        <v>366</v>
      </c>
      <c r="GRH62" s="5" t="s">
        <v>367</v>
      </c>
      <c r="GRI62" s="5" t="s">
        <v>366</v>
      </c>
      <c r="GRJ62" s="5" t="s">
        <v>367</v>
      </c>
      <c r="GRK62" s="5" t="s">
        <v>366</v>
      </c>
      <c r="GRL62" s="5" t="s">
        <v>367</v>
      </c>
      <c r="GRM62" s="5" t="s">
        <v>366</v>
      </c>
      <c r="GRN62" s="5" t="s">
        <v>367</v>
      </c>
      <c r="GRO62" s="5" t="s">
        <v>366</v>
      </c>
      <c r="GRP62" s="5" t="s">
        <v>367</v>
      </c>
      <c r="GRQ62" s="5" t="s">
        <v>366</v>
      </c>
      <c r="GRR62" s="5" t="s">
        <v>367</v>
      </c>
      <c r="GRS62" s="5" t="s">
        <v>366</v>
      </c>
      <c r="GRT62" s="5" t="s">
        <v>367</v>
      </c>
      <c r="GRU62" s="5" t="s">
        <v>366</v>
      </c>
      <c r="GRV62" s="5" t="s">
        <v>367</v>
      </c>
      <c r="GRW62" s="5" t="s">
        <v>366</v>
      </c>
      <c r="GRX62" s="5" t="s">
        <v>367</v>
      </c>
      <c r="GRY62" s="5" t="s">
        <v>366</v>
      </c>
      <c r="GRZ62" s="5" t="s">
        <v>367</v>
      </c>
      <c r="GSA62" s="5" t="s">
        <v>366</v>
      </c>
      <c r="GSB62" s="5" t="s">
        <v>367</v>
      </c>
      <c r="GSC62" s="5" t="s">
        <v>366</v>
      </c>
      <c r="GSD62" s="5" t="s">
        <v>367</v>
      </c>
      <c r="GSE62" s="5" t="s">
        <v>366</v>
      </c>
      <c r="GSF62" s="5" t="s">
        <v>367</v>
      </c>
      <c r="GSG62" s="5" t="s">
        <v>366</v>
      </c>
      <c r="GSH62" s="5" t="s">
        <v>367</v>
      </c>
      <c r="GSI62" s="5" t="s">
        <v>366</v>
      </c>
      <c r="GSJ62" s="5" t="s">
        <v>367</v>
      </c>
      <c r="GSK62" s="5" t="s">
        <v>366</v>
      </c>
      <c r="GSL62" s="5" t="s">
        <v>367</v>
      </c>
      <c r="GSM62" s="5" t="s">
        <v>366</v>
      </c>
      <c r="GSN62" s="5" t="s">
        <v>367</v>
      </c>
      <c r="GSO62" s="5" t="s">
        <v>366</v>
      </c>
      <c r="GSP62" s="5" t="s">
        <v>367</v>
      </c>
      <c r="GSQ62" s="5" t="s">
        <v>366</v>
      </c>
      <c r="GSR62" s="5" t="s">
        <v>367</v>
      </c>
      <c r="GSS62" s="5" t="s">
        <v>366</v>
      </c>
      <c r="GST62" s="5" t="s">
        <v>367</v>
      </c>
      <c r="GSU62" s="5" t="s">
        <v>366</v>
      </c>
      <c r="GSV62" s="5" t="s">
        <v>367</v>
      </c>
      <c r="GSW62" s="5" t="s">
        <v>366</v>
      </c>
      <c r="GSX62" s="5" t="s">
        <v>367</v>
      </c>
      <c r="GSY62" s="5" t="s">
        <v>366</v>
      </c>
      <c r="GSZ62" s="5" t="s">
        <v>367</v>
      </c>
      <c r="GTA62" s="5" t="s">
        <v>366</v>
      </c>
      <c r="GTB62" s="5" t="s">
        <v>367</v>
      </c>
      <c r="GTC62" s="5" t="s">
        <v>366</v>
      </c>
      <c r="GTD62" s="5" t="s">
        <v>367</v>
      </c>
      <c r="GTE62" s="5" t="s">
        <v>366</v>
      </c>
      <c r="GTF62" s="5" t="s">
        <v>367</v>
      </c>
      <c r="GTG62" s="5" t="s">
        <v>366</v>
      </c>
      <c r="GTH62" s="5" t="s">
        <v>367</v>
      </c>
      <c r="GTI62" s="5" t="s">
        <v>366</v>
      </c>
      <c r="GTJ62" s="5" t="s">
        <v>367</v>
      </c>
      <c r="GTK62" s="5" t="s">
        <v>366</v>
      </c>
      <c r="GTL62" s="5" t="s">
        <v>367</v>
      </c>
      <c r="GTM62" s="5" t="s">
        <v>366</v>
      </c>
      <c r="GTN62" s="5" t="s">
        <v>367</v>
      </c>
      <c r="GTO62" s="5" t="s">
        <v>366</v>
      </c>
      <c r="GTP62" s="5" t="s">
        <v>367</v>
      </c>
      <c r="GTQ62" s="5" t="s">
        <v>366</v>
      </c>
      <c r="GTR62" s="5" t="s">
        <v>367</v>
      </c>
      <c r="GTS62" s="5" t="s">
        <v>366</v>
      </c>
      <c r="GTT62" s="5" t="s">
        <v>367</v>
      </c>
      <c r="GTU62" s="5" t="s">
        <v>366</v>
      </c>
      <c r="GTV62" s="5" t="s">
        <v>367</v>
      </c>
      <c r="GTW62" s="5" t="s">
        <v>366</v>
      </c>
      <c r="GTX62" s="5" t="s">
        <v>367</v>
      </c>
      <c r="GTY62" s="5" t="s">
        <v>366</v>
      </c>
      <c r="GTZ62" s="5" t="s">
        <v>367</v>
      </c>
      <c r="GUA62" s="5" t="s">
        <v>366</v>
      </c>
      <c r="GUB62" s="5" t="s">
        <v>367</v>
      </c>
      <c r="GUC62" s="5" t="s">
        <v>366</v>
      </c>
      <c r="GUD62" s="5" t="s">
        <v>367</v>
      </c>
      <c r="GUE62" s="5" t="s">
        <v>366</v>
      </c>
      <c r="GUF62" s="5" t="s">
        <v>367</v>
      </c>
      <c r="GUG62" s="5" t="s">
        <v>366</v>
      </c>
      <c r="GUH62" s="5" t="s">
        <v>367</v>
      </c>
      <c r="GUI62" s="5" t="s">
        <v>366</v>
      </c>
      <c r="GUJ62" s="5" t="s">
        <v>367</v>
      </c>
      <c r="GUK62" s="5" t="s">
        <v>366</v>
      </c>
      <c r="GUL62" s="5" t="s">
        <v>367</v>
      </c>
      <c r="GUM62" s="5" t="s">
        <v>366</v>
      </c>
      <c r="GUN62" s="5" t="s">
        <v>367</v>
      </c>
      <c r="GUO62" s="5" t="s">
        <v>366</v>
      </c>
      <c r="GUP62" s="5" t="s">
        <v>367</v>
      </c>
      <c r="GUQ62" s="5" t="s">
        <v>366</v>
      </c>
      <c r="GUR62" s="5" t="s">
        <v>367</v>
      </c>
      <c r="GUS62" s="5" t="s">
        <v>366</v>
      </c>
      <c r="GUT62" s="5" t="s">
        <v>367</v>
      </c>
      <c r="GUU62" s="5" t="s">
        <v>366</v>
      </c>
      <c r="GUV62" s="5" t="s">
        <v>367</v>
      </c>
      <c r="GUW62" s="5" t="s">
        <v>366</v>
      </c>
      <c r="GUX62" s="5" t="s">
        <v>367</v>
      </c>
      <c r="GUY62" s="5" t="s">
        <v>366</v>
      </c>
      <c r="GUZ62" s="5" t="s">
        <v>367</v>
      </c>
      <c r="GVA62" s="5" t="s">
        <v>366</v>
      </c>
      <c r="GVB62" s="5" t="s">
        <v>367</v>
      </c>
      <c r="GVC62" s="5" t="s">
        <v>366</v>
      </c>
      <c r="GVD62" s="5" t="s">
        <v>367</v>
      </c>
      <c r="GVE62" s="5" t="s">
        <v>366</v>
      </c>
      <c r="GVF62" s="5" t="s">
        <v>367</v>
      </c>
      <c r="GVG62" s="5" t="s">
        <v>366</v>
      </c>
      <c r="GVH62" s="5" t="s">
        <v>367</v>
      </c>
      <c r="GVI62" s="5" t="s">
        <v>366</v>
      </c>
      <c r="GVJ62" s="5" t="s">
        <v>367</v>
      </c>
      <c r="GVK62" s="5" t="s">
        <v>366</v>
      </c>
      <c r="GVL62" s="5" t="s">
        <v>367</v>
      </c>
      <c r="GVM62" s="5" t="s">
        <v>366</v>
      </c>
      <c r="GVN62" s="5" t="s">
        <v>367</v>
      </c>
      <c r="GVO62" s="5" t="s">
        <v>366</v>
      </c>
      <c r="GVP62" s="5" t="s">
        <v>367</v>
      </c>
      <c r="GVQ62" s="5" t="s">
        <v>366</v>
      </c>
      <c r="GVR62" s="5" t="s">
        <v>367</v>
      </c>
      <c r="GVS62" s="5" t="s">
        <v>366</v>
      </c>
      <c r="GVT62" s="5" t="s">
        <v>367</v>
      </c>
      <c r="GVU62" s="5" t="s">
        <v>366</v>
      </c>
      <c r="GVV62" s="5" t="s">
        <v>367</v>
      </c>
      <c r="GVW62" s="5" t="s">
        <v>366</v>
      </c>
      <c r="GVX62" s="5" t="s">
        <v>367</v>
      </c>
      <c r="GVY62" s="5" t="s">
        <v>366</v>
      </c>
      <c r="GVZ62" s="5" t="s">
        <v>367</v>
      </c>
      <c r="GWA62" s="5" t="s">
        <v>366</v>
      </c>
      <c r="GWB62" s="5" t="s">
        <v>367</v>
      </c>
      <c r="GWC62" s="5" t="s">
        <v>366</v>
      </c>
      <c r="GWD62" s="5" t="s">
        <v>367</v>
      </c>
      <c r="GWE62" s="5" t="s">
        <v>366</v>
      </c>
      <c r="GWF62" s="5" t="s">
        <v>367</v>
      </c>
      <c r="GWG62" s="5" t="s">
        <v>366</v>
      </c>
      <c r="GWH62" s="5" t="s">
        <v>367</v>
      </c>
      <c r="GWI62" s="5" t="s">
        <v>366</v>
      </c>
      <c r="GWJ62" s="5" t="s">
        <v>367</v>
      </c>
      <c r="GWK62" s="5" t="s">
        <v>366</v>
      </c>
      <c r="GWL62" s="5" t="s">
        <v>367</v>
      </c>
      <c r="GWM62" s="5" t="s">
        <v>366</v>
      </c>
      <c r="GWN62" s="5" t="s">
        <v>367</v>
      </c>
      <c r="GWO62" s="5" t="s">
        <v>366</v>
      </c>
      <c r="GWP62" s="5" t="s">
        <v>367</v>
      </c>
      <c r="GWQ62" s="5" t="s">
        <v>366</v>
      </c>
      <c r="GWR62" s="5" t="s">
        <v>367</v>
      </c>
      <c r="GWS62" s="5" t="s">
        <v>366</v>
      </c>
      <c r="GWT62" s="5" t="s">
        <v>367</v>
      </c>
      <c r="GWU62" s="5" t="s">
        <v>366</v>
      </c>
      <c r="GWV62" s="5" t="s">
        <v>367</v>
      </c>
      <c r="GWW62" s="5" t="s">
        <v>366</v>
      </c>
      <c r="GWX62" s="5" t="s">
        <v>367</v>
      </c>
      <c r="GWY62" s="5" t="s">
        <v>366</v>
      </c>
      <c r="GWZ62" s="5" t="s">
        <v>367</v>
      </c>
      <c r="GXA62" s="5" t="s">
        <v>366</v>
      </c>
      <c r="GXB62" s="5" t="s">
        <v>367</v>
      </c>
      <c r="GXC62" s="5" t="s">
        <v>366</v>
      </c>
      <c r="GXD62" s="5" t="s">
        <v>367</v>
      </c>
      <c r="GXE62" s="5" t="s">
        <v>366</v>
      </c>
      <c r="GXF62" s="5" t="s">
        <v>367</v>
      </c>
      <c r="GXG62" s="5" t="s">
        <v>366</v>
      </c>
      <c r="GXH62" s="5" t="s">
        <v>367</v>
      </c>
      <c r="GXI62" s="5" t="s">
        <v>366</v>
      </c>
      <c r="GXJ62" s="5" t="s">
        <v>367</v>
      </c>
      <c r="GXK62" s="5" t="s">
        <v>366</v>
      </c>
      <c r="GXL62" s="5" t="s">
        <v>367</v>
      </c>
      <c r="GXM62" s="5" t="s">
        <v>366</v>
      </c>
      <c r="GXN62" s="5" t="s">
        <v>367</v>
      </c>
      <c r="GXO62" s="5" t="s">
        <v>366</v>
      </c>
      <c r="GXP62" s="5" t="s">
        <v>367</v>
      </c>
      <c r="GXQ62" s="5" t="s">
        <v>366</v>
      </c>
      <c r="GXR62" s="5" t="s">
        <v>367</v>
      </c>
      <c r="GXS62" s="5" t="s">
        <v>366</v>
      </c>
      <c r="GXT62" s="5" t="s">
        <v>367</v>
      </c>
      <c r="GXU62" s="5" t="s">
        <v>366</v>
      </c>
      <c r="GXV62" s="5" t="s">
        <v>367</v>
      </c>
      <c r="GXW62" s="5" t="s">
        <v>366</v>
      </c>
      <c r="GXX62" s="5" t="s">
        <v>367</v>
      </c>
      <c r="GXY62" s="5" t="s">
        <v>366</v>
      </c>
      <c r="GXZ62" s="5" t="s">
        <v>367</v>
      </c>
      <c r="GYA62" s="5" t="s">
        <v>366</v>
      </c>
      <c r="GYB62" s="5" t="s">
        <v>367</v>
      </c>
      <c r="GYC62" s="5" t="s">
        <v>366</v>
      </c>
      <c r="GYD62" s="5" t="s">
        <v>367</v>
      </c>
      <c r="GYE62" s="5" t="s">
        <v>366</v>
      </c>
      <c r="GYF62" s="5" t="s">
        <v>367</v>
      </c>
      <c r="GYG62" s="5" t="s">
        <v>366</v>
      </c>
      <c r="GYH62" s="5" t="s">
        <v>367</v>
      </c>
      <c r="GYI62" s="5" t="s">
        <v>366</v>
      </c>
      <c r="GYJ62" s="5" t="s">
        <v>367</v>
      </c>
      <c r="GYK62" s="5" t="s">
        <v>366</v>
      </c>
      <c r="GYL62" s="5" t="s">
        <v>367</v>
      </c>
      <c r="GYM62" s="5" t="s">
        <v>366</v>
      </c>
      <c r="GYN62" s="5" t="s">
        <v>367</v>
      </c>
      <c r="GYO62" s="5" t="s">
        <v>366</v>
      </c>
      <c r="GYP62" s="5" t="s">
        <v>367</v>
      </c>
      <c r="GYQ62" s="5" t="s">
        <v>366</v>
      </c>
      <c r="GYR62" s="5" t="s">
        <v>367</v>
      </c>
      <c r="GYS62" s="5" t="s">
        <v>366</v>
      </c>
      <c r="GYT62" s="5" t="s">
        <v>367</v>
      </c>
      <c r="GYU62" s="5" t="s">
        <v>366</v>
      </c>
      <c r="GYV62" s="5" t="s">
        <v>367</v>
      </c>
      <c r="GYW62" s="5" t="s">
        <v>366</v>
      </c>
      <c r="GYX62" s="5" t="s">
        <v>367</v>
      </c>
      <c r="GYY62" s="5" t="s">
        <v>366</v>
      </c>
      <c r="GYZ62" s="5" t="s">
        <v>367</v>
      </c>
      <c r="GZA62" s="5" t="s">
        <v>366</v>
      </c>
      <c r="GZB62" s="5" t="s">
        <v>367</v>
      </c>
      <c r="GZC62" s="5" t="s">
        <v>366</v>
      </c>
      <c r="GZD62" s="5" t="s">
        <v>367</v>
      </c>
      <c r="GZE62" s="5" t="s">
        <v>366</v>
      </c>
      <c r="GZF62" s="5" t="s">
        <v>367</v>
      </c>
      <c r="GZG62" s="5" t="s">
        <v>366</v>
      </c>
      <c r="GZH62" s="5" t="s">
        <v>367</v>
      </c>
      <c r="GZI62" s="5" t="s">
        <v>366</v>
      </c>
      <c r="GZJ62" s="5" t="s">
        <v>367</v>
      </c>
      <c r="GZK62" s="5" t="s">
        <v>366</v>
      </c>
      <c r="GZL62" s="5" t="s">
        <v>367</v>
      </c>
      <c r="GZM62" s="5" t="s">
        <v>366</v>
      </c>
      <c r="GZN62" s="5" t="s">
        <v>367</v>
      </c>
      <c r="GZO62" s="5" t="s">
        <v>366</v>
      </c>
      <c r="GZP62" s="5" t="s">
        <v>367</v>
      </c>
      <c r="GZQ62" s="5" t="s">
        <v>366</v>
      </c>
      <c r="GZR62" s="5" t="s">
        <v>367</v>
      </c>
      <c r="GZS62" s="5" t="s">
        <v>366</v>
      </c>
      <c r="GZT62" s="5" t="s">
        <v>367</v>
      </c>
      <c r="GZU62" s="5" t="s">
        <v>366</v>
      </c>
      <c r="GZV62" s="5" t="s">
        <v>367</v>
      </c>
      <c r="GZW62" s="5" t="s">
        <v>366</v>
      </c>
      <c r="GZX62" s="5" t="s">
        <v>367</v>
      </c>
      <c r="GZY62" s="5" t="s">
        <v>366</v>
      </c>
      <c r="GZZ62" s="5" t="s">
        <v>367</v>
      </c>
      <c r="HAA62" s="5" t="s">
        <v>366</v>
      </c>
      <c r="HAB62" s="5" t="s">
        <v>367</v>
      </c>
      <c r="HAC62" s="5" t="s">
        <v>366</v>
      </c>
      <c r="HAD62" s="5" t="s">
        <v>367</v>
      </c>
      <c r="HAE62" s="5" t="s">
        <v>366</v>
      </c>
      <c r="HAF62" s="5" t="s">
        <v>367</v>
      </c>
      <c r="HAG62" s="5" t="s">
        <v>366</v>
      </c>
      <c r="HAH62" s="5" t="s">
        <v>367</v>
      </c>
      <c r="HAI62" s="5" t="s">
        <v>366</v>
      </c>
      <c r="HAJ62" s="5" t="s">
        <v>367</v>
      </c>
      <c r="HAK62" s="5" t="s">
        <v>366</v>
      </c>
      <c r="HAL62" s="5" t="s">
        <v>367</v>
      </c>
      <c r="HAM62" s="5" t="s">
        <v>366</v>
      </c>
      <c r="HAN62" s="5" t="s">
        <v>367</v>
      </c>
      <c r="HAO62" s="5" t="s">
        <v>366</v>
      </c>
      <c r="HAP62" s="5" t="s">
        <v>367</v>
      </c>
      <c r="HAQ62" s="5" t="s">
        <v>366</v>
      </c>
      <c r="HAR62" s="5" t="s">
        <v>367</v>
      </c>
      <c r="HAS62" s="5" t="s">
        <v>366</v>
      </c>
      <c r="HAT62" s="5" t="s">
        <v>367</v>
      </c>
      <c r="HAU62" s="5" t="s">
        <v>366</v>
      </c>
      <c r="HAV62" s="5" t="s">
        <v>367</v>
      </c>
      <c r="HAW62" s="5" t="s">
        <v>366</v>
      </c>
      <c r="HAX62" s="5" t="s">
        <v>367</v>
      </c>
      <c r="HAY62" s="5" t="s">
        <v>366</v>
      </c>
      <c r="HAZ62" s="5" t="s">
        <v>367</v>
      </c>
      <c r="HBA62" s="5" t="s">
        <v>366</v>
      </c>
      <c r="HBB62" s="5" t="s">
        <v>367</v>
      </c>
      <c r="HBC62" s="5" t="s">
        <v>366</v>
      </c>
      <c r="HBD62" s="5" t="s">
        <v>367</v>
      </c>
      <c r="HBE62" s="5" t="s">
        <v>366</v>
      </c>
      <c r="HBF62" s="5" t="s">
        <v>367</v>
      </c>
      <c r="HBG62" s="5" t="s">
        <v>366</v>
      </c>
      <c r="HBH62" s="5" t="s">
        <v>367</v>
      </c>
      <c r="HBI62" s="5" t="s">
        <v>366</v>
      </c>
      <c r="HBJ62" s="5" t="s">
        <v>367</v>
      </c>
      <c r="HBK62" s="5" t="s">
        <v>366</v>
      </c>
      <c r="HBL62" s="5" t="s">
        <v>367</v>
      </c>
      <c r="HBM62" s="5" t="s">
        <v>366</v>
      </c>
      <c r="HBN62" s="5" t="s">
        <v>367</v>
      </c>
      <c r="HBO62" s="5" t="s">
        <v>366</v>
      </c>
      <c r="HBP62" s="5" t="s">
        <v>367</v>
      </c>
      <c r="HBQ62" s="5" t="s">
        <v>366</v>
      </c>
      <c r="HBR62" s="5" t="s">
        <v>367</v>
      </c>
      <c r="HBS62" s="5" t="s">
        <v>366</v>
      </c>
      <c r="HBT62" s="5" t="s">
        <v>367</v>
      </c>
      <c r="HBU62" s="5" t="s">
        <v>366</v>
      </c>
      <c r="HBV62" s="5" t="s">
        <v>367</v>
      </c>
      <c r="HBW62" s="5" t="s">
        <v>366</v>
      </c>
      <c r="HBX62" s="5" t="s">
        <v>367</v>
      </c>
      <c r="HBY62" s="5" t="s">
        <v>366</v>
      </c>
      <c r="HBZ62" s="5" t="s">
        <v>367</v>
      </c>
      <c r="HCA62" s="5" t="s">
        <v>366</v>
      </c>
      <c r="HCB62" s="5" t="s">
        <v>367</v>
      </c>
      <c r="HCC62" s="5" t="s">
        <v>366</v>
      </c>
      <c r="HCD62" s="5" t="s">
        <v>367</v>
      </c>
      <c r="HCE62" s="5" t="s">
        <v>366</v>
      </c>
      <c r="HCF62" s="5" t="s">
        <v>367</v>
      </c>
      <c r="HCG62" s="5" t="s">
        <v>366</v>
      </c>
      <c r="HCH62" s="5" t="s">
        <v>367</v>
      </c>
      <c r="HCI62" s="5" t="s">
        <v>366</v>
      </c>
      <c r="HCJ62" s="5" t="s">
        <v>367</v>
      </c>
      <c r="HCK62" s="5" t="s">
        <v>366</v>
      </c>
      <c r="HCL62" s="5" t="s">
        <v>367</v>
      </c>
      <c r="HCM62" s="5" t="s">
        <v>366</v>
      </c>
      <c r="HCN62" s="5" t="s">
        <v>367</v>
      </c>
      <c r="HCO62" s="5" t="s">
        <v>366</v>
      </c>
      <c r="HCP62" s="5" t="s">
        <v>367</v>
      </c>
      <c r="HCQ62" s="5" t="s">
        <v>366</v>
      </c>
      <c r="HCR62" s="5" t="s">
        <v>367</v>
      </c>
      <c r="HCS62" s="5" t="s">
        <v>366</v>
      </c>
      <c r="HCT62" s="5" t="s">
        <v>367</v>
      </c>
      <c r="HCU62" s="5" t="s">
        <v>366</v>
      </c>
      <c r="HCV62" s="5" t="s">
        <v>367</v>
      </c>
      <c r="HCW62" s="5" t="s">
        <v>366</v>
      </c>
      <c r="HCX62" s="5" t="s">
        <v>367</v>
      </c>
      <c r="HCY62" s="5" t="s">
        <v>366</v>
      </c>
      <c r="HCZ62" s="5" t="s">
        <v>367</v>
      </c>
      <c r="HDA62" s="5" t="s">
        <v>366</v>
      </c>
      <c r="HDB62" s="5" t="s">
        <v>367</v>
      </c>
      <c r="HDC62" s="5" t="s">
        <v>366</v>
      </c>
      <c r="HDD62" s="5" t="s">
        <v>367</v>
      </c>
      <c r="HDE62" s="5" t="s">
        <v>366</v>
      </c>
      <c r="HDF62" s="5" t="s">
        <v>367</v>
      </c>
      <c r="HDG62" s="5" t="s">
        <v>366</v>
      </c>
      <c r="HDH62" s="5" t="s">
        <v>367</v>
      </c>
      <c r="HDI62" s="5" t="s">
        <v>366</v>
      </c>
      <c r="HDJ62" s="5" t="s">
        <v>367</v>
      </c>
      <c r="HDK62" s="5" t="s">
        <v>366</v>
      </c>
      <c r="HDL62" s="5" t="s">
        <v>367</v>
      </c>
      <c r="HDM62" s="5" t="s">
        <v>366</v>
      </c>
      <c r="HDN62" s="5" t="s">
        <v>367</v>
      </c>
      <c r="HDO62" s="5" t="s">
        <v>366</v>
      </c>
      <c r="HDP62" s="5" t="s">
        <v>367</v>
      </c>
      <c r="HDQ62" s="5" t="s">
        <v>366</v>
      </c>
      <c r="HDR62" s="5" t="s">
        <v>367</v>
      </c>
      <c r="HDS62" s="5" t="s">
        <v>366</v>
      </c>
      <c r="HDT62" s="5" t="s">
        <v>367</v>
      </c>
      <c r="HDU62" s="5" t="s">
        <v>366</v>
      </c>
      <c r="HDV62" s="5" t="s">
        <v>367</v>
      </c>
      <c r="HDW62" s="5" t="s">
        <v>366</v>
      </c>
      <c r="HDX62" s="5" t="s">
        <v>367</v>
      </c>
      <c r="HDY62" s="5" t="s">
        <v>366</v>
      </c>
      <c r="HDZ62" s="5" t="s">
        <v>367</v>
      </c>
      <c r="HEA62" s="5" t="s">
        <v>366</v>
      </c>
      <c r="HEB62" s="5" t="s">
        <v>367</v>
      </c>
      <c r="HEC62" s="5" t="s">
        <v>366</v>
      </c>
      <c r="HED62" s="5" t="s">
        <v>367</v>
      </c>
      <c r="HEE62" s="5" t="s">
        <v>366</v>
      </c>
      <c r="HEF62" s="5" t="s">
        <v>367</v>
      </c>
      <c r="HEG62" s="5" t="s">
        <v>366</v>
      </c>
      <c r="HEH62" s="5" t="s">
        <v>367</v>
      </c>
      <c r="HEI62" s="5" t="s">
        <v>366</v>
      </c>
      <c r="HEJ62" s="5" t="s">
        <v>367</v>
      </c>
      <c r="HEK62" s="5" t="s">
        <v>366</v>
      </c>
      <c r="HEL62" s="5" t="s">
        <v>367</v>
      </c>
      <c r="HEM62" s="5" t="s">
        <v>366</v>
      </c>
      <c r="HEN62" s="5" t="s">
        <v>367</v>
      </c>
      <c r="HEO62" s="5" t="s">
        <v>366</v>
      </c>
      <c r="HEP62" s="5" t="s">
        <v>367</v>
      </c>
      <c r="HEQ62" s="5" t="s">
        <v>366</v>
      </c>
      <c r="HER62" s="5" t="s">
        <v>367</v>
      </c>
      <c r="HES62" s="5" t="s">
        <v>366</v>
      </c>
      <c r="HET62" s="5" t="s">
        <v>367</v>
      </c>
      <c r="HEU62" s="5" t="s">
        <v>366</v>
      </c>
      <c r="HEV62" s="5" t="s">
        <v>367</v>
      </c>
      <c r="HEW62" s="5" t="s">
        <v>366</v>
      </c>
      <c r="HEX62" s="5" t="s">
        <v>367</v>
      </c>
      <c r="HEY62" s="5" t="s">
        <v>366</v>
      </c>
      <c r="HEZ62" s="5" t="s">
        <v>367</v>
      </c>
      <c r="HFA62" s="5" t="s">
        <v>366</v>
      </c>
      <c r="HFB62" s="5" t="s">
        <v>367</v>
      </c>
      <c r="HFC62" s="5" t="s">
        <v>366</v>
      </c>
      <c r="HFD62" s="5" t="s">
        <v>367</v>
      </c>
      <c r="HFE62" s="5" t="s">
        <v>366</v>
      </c>
      <c r="HFF62" s="5" t="s">
        <v>367</v>
      </c>
      <c r="HFG62" s="5" t="s">
        <v>366</v>
      </c>
      <c r="HFH62" s="5" t="s">
        <v>367</v>
      </c>
      <c r="HFI62" s="5" t="s">
        <v>366</v>
      </c>
      <c r="HFJ62" s="5" t="s">
        <v>367</v>
      </c>
      <c r="HFK62" s="5" t="s">
        <v>366</v>
      </c>
      <c r="HFL62" s="5" t="s">
        <v>367</v>
      </c>
      <c r="HFM62" s="5" t="s">
        <v>366</v>
      </c>
      <c r="HFN62" s="5" t="s">
        <v>367</v>
      </c>
      <c r="HFO62" s="5" t="s">
        <v>366</v>
      </c>
      <c r="HFP62" s="5" t="s">
        <v>367</v>
      </c>
      <c r="HFQ62" s="5" t="s">
        <v>366</v>
      </c>
      <c r="HFR62" s="5" t="s">
        <v>367</v>
      </c>
      <c r="HFS62" s="5" t="s">
        <v>366</v>
      </c>
      <c r="HFT62" s="5" t="s">
        <v>367</v>
      </c>
      <c r="HFU62" s="5" t="s">
        <v>366</v>
      </c>
      <c r="HFV62" s="5" t="s">
        <v>367</v>
      </c>
      <c r="HFW62" s="5" t="s">
        <v>366</v>
      </c>
      <c r="HFX62" s="5" t="s">
        <v>367</v>
      </c>
      <c r="HFY62" s="5" t="s">
        <v>366</v>
      </c>
      <c r="HFZ62" s="5" t="s">
        <v>367</v>
      </c>
      <c r="HGA62" s="5" t="s">
        <v>366</v>
      </c>
      <c r="HGB62" s="5" t="s">
        <v>367</v>
      </c>
      <c r="HGC62" s="5" t="s">
        <v>366</v>
      </c>
      <c r="HGD62" s="5" t="s">
        <v>367</v>
      </c>
      <c r="HGE62" s="5" t="s">
        <v>366</v>
      </c>
      <c r="HGF62" s="5" t="s">
        <v>367</v>
      </c>
      <c r="HGG62" s="5" t="s">
        <v>366</v>
      </c>
      <c r="HGH62" s="5" t="s">
        <v>367</v>
      </c>
      <c r="HGI62" s="5" t="s">
        <v>366</v>
      </c>
      <c r="HGJ62" s="5" t="s">
        <v>367</v>
      </c>
      <c r="HGK62" s="5" t="s">
        <v>366</v>
      </c>
      <c r="HGL62" s="5" t="s">
        <v>367</v>
      </c>
      <c r="HGM62" s="5" t="s">
        <v>366</v>
      </c>
      <c r="HGN62" s="5" t="s">
        <v>367</v>
      </c>
      <c r="HGO62" s="5" t="s">
        <v>366</v>
      </c>
      <c r="HGP62" s="5" t="s">
        <v>367</v>
      </c>
      <c r="HGQ62" s="5" t="s">
        <v>366</v>
      </c>
      <c r="HGR62" s="5" t="s">
        <v>367</v>
      </c>
      <c r="HGS62" s="5" t="s">
        <v>366</v>
      </c>
      <c r="HGT62" s="5" t="s">
        <v>367</v>
      </c>
      <c r="HGU62" s="5" t="s">
        <v>366</v>
      </c>
      <c r="HGV62" s="5" t="s">
        <v>367</v>
      </c>
      <c r="HGW62" s="5" t="s">
        <v>366</v>
      </c>
      <c r="HGX62" s="5" t="s">
        <v>367</v>
      </c>
      <c r="HGY62" s="5" t="s">
        <v>366</v>
      </c>
      <c r="HGZ62" s="5" t="s">
        <v>367</v>
      </c>
      <c r="HHA62" s="5" t="s">
        <v>366</v>
      </c>
      <c r="HHB62" s="5" t="s">
        <v>367</v>
      </c>
      <c r="HHC62" s="5" t="s">
        <v>366</v>
      </c>
      <c r="HHD62" s="5" t="s">
        <v>367</v>
      </c>
      <c r="HHE62" s="5" t="s">
        <v>366</v>
      </c>
      <c r="HHF62" s="5" t="s">
        <v>367</v>
      </c>
      <c r="HHG62" s="5" t="s">
        <v>366</v>
      </c>
      <c r="HHH62" s="5" t="s">
        <v>367</v>
      </c>
      <c r="HHI62" s="5" t="s">
        <v>366</v>
      </c>
      <c r="HHJ62" s="5" t="s">
        <v>367</v>
      </c>
      <c r="HHK62" s="5" t="s">
        <v>366</v>
      </c>
      <c r="HHL62" s="5" t="s">
        <v>367</v>
      </c>
      <c r="HHM62" s="5" t="s">
        <v>366</v>
      </c>
      <c r="HHN62" s="5" t="s">
        <v>367</v>
      </c>
      <c r="HHO62" s="5" t="s">
        <v>366</v>
      </c>
      <c r="HHP62" s="5" t="s">
        <v>367</v>
      </c>
      <c r="HHQ62" s="5" t="s">
        <v>366</v>
      </c>
      <c r="HHR62" s="5" t="s">
        <v>367</v>
      </c>
      <c r="HHS62" s="5" t="s">
        <v>366</v>
      </c>
      <c r="HHT62" s="5" t="s">
        <v>367</v>
      </c>
      <c r="HHU62" s="5" t="s">
        <v>366</v>
      </c>
      <c r="HHV62" s="5" t="s">
        <v>367</v>
      </c>
      <c r="HHW62" s="5" t="s">
        <v>366</v>
      </c>
      <c r="HHX62" s="5" t="s">
        <v>367</v>
      </c>
      <c r="HHY62" s="5" t="s">
        <v>366</v>
      </c>
      <c r="HHZ62" s="5" t="s">
        <v>367</v>
      </c>
      <c r="HIA62" s="5" t="s">
        <v>366</v>
      </c>
      <c r="HIB62" s="5" t="s">
        <v>367</v>
      </c>
      <c r="HIC62" s="5" t="s">
        <v>366</v>
      </c>
      <c r="HID62" s="5" t="s">
        <v>367</v>
      </c>
      <c r="HIE62" s="5" t="s">
        <v>366</v>
      </c>
      <c r="HIF62" s="5" t="s">
        <v>367</v>
      </c>
      <c r="HIG62" s="5" t="s">
        <v>366</v>
      </c>
      <c r="HIH62" s="5" t="s">
        <v>367</v>
      </c>
      <c r="HII62" s="5" t="s">
        <v>366</v>
      </c>
      <c r="HIJ62" s="5" t="s">
        <v>367</v>
      </c>
      <c r="HIK62" s="5" t="s">
        <v>366</v>
      </c>
      <c r="HIL62" s="5" t="s">
        <v>367</v>
      </c>
      <c r="HIM62" s="5" t="s">
        <v>366</v>
      </c>
      <c r="HIN62" s="5" t="s">
        <v>367</v>
      </c>
      <c r="HIO62" s="5" t="s">
        <v>366</v>
      </c>
      <c r="HIP62" s="5" t="s">
        <v>367</v>
      </c>
      <c r="HIQ62" s="5" t="s">
        <v>366</v>
      </c>
      <c r="HIR62" s="5" t="s">
        <v>367</v>
      </c>
      <c r="HIS62" s="5" t="s">
        <v>366</v>
      </c>
      <c r="HIT62" s="5" t="s">
        <v>367</v>
      </c>
      <c r="HIU62" s="5" t="s">
        <v>366</v>
      </c>
      <c r="HIV62" s="5" t="s">
        <v>367</v>
      </c>
      <c r="HIW62" s="5" t="s">
        <v>366</v>
      </c>
      <c r="HIX62" s="5" t="s">
        <v>367</v>
      </c>
      <c r="HIY62" s="5" t="s">
        <v>366</v>
      </c>
      <c r="HIZ62" s="5" t="s">
        <v>367</v>
      </c>
      <c r="HJA62" s="5" t="s">
        <v>366</v>
      </c>
      <c r="HJB62" s="5" t="s">
        <v>367</v>
      </c>
      <c r="HJC62" s="5" t="s">
        <v>366</v>
      </c>
      <c r="HJD62" s="5" t="s">
        <v>367</v>
      </c>
      <c r="HJE62" s="5" t="s">
        <v>366</v>
      </c>
      <c r="HJF62" s="5" t="s">
        <v>367</v>
      </c>
      <c r="HJG62" s="5" t="s">
        <v>366</v>
      </c>
      <c r="HJH62" s="5" t="s">
        <v>367</v>
      </c>
      <c r="HJI62" s="5" t="s">
        <v>366</v>
      </c>
      <c r="HJJ62" s="5" t="s">
        <v>367</v>
      </c>
      <c r="HJK62" s="5" t="s">
        <v>366</v>
      </c>
      <c r="HJL62" s="5" t="s">
        <v>367</v>
      </c>
      <c r="HJM62" s="5" t="s">
        <v>366</v>
      </c>
      <c r="HJN62" s="5" t="s">
        <v>367</v>
      </c>
      <c r="HJO62" s="5" t="s">
        <v>366</v>
      </c>
      <c r="HJP62" s="5" t="s">
        <v>367</v>
      </c>
      <c r="HJQ62" s="5" t="s">
        <v>366</v>
      </c>
      <c r="HJR62" s="5" t="s">
        <v>367</v>
      </c>
      <c r="HJS62" s="5" t="s">
        <v>366</v>
      </c>
      <c r="HJT62" s="5" t="s">
        <v>367</v>
      </c>
      <c r="HJU62" s="5" t="s">
        <v>366</v>
      </c>
      <c r="HJV62" s="5" t="s">
        <v>367</v>
      </c>
      <c r="HJW62" s="5" t="s">
        <v>366</v>
      </c>
      <c r="HJX62" s="5" t="s">
        <v>367</v>
      </c>
      <c r="HJY62" s="5" t="s">
        <v>366</v>
      </c>
      <c r="HJZ62" s="5" t="s">
        <v>367</v>
      </c>
      <c r="HKA62" s="5" t="s">
        <v>366</v>
      </c>
      <c r="HKB62" s="5" t="s">
        <v>367</v>
      </c>
      <c r="HKC62" s="5" t="s">
        <v>366</v>
      </c>
      <c r="HKD62" s="5" t="s">
        <v>367</v>
      </c>
      <c r="HKE62" s="5" t="s">
        <v>366</v>
      </c>
      <c r="HKF62" s="5" t="s">
        <v>367</v>
      </c>
      <c r="HKG62" s="5" t="s">
        <v>366</v>
      </c>
      <c r="HKH62" s="5" t="s">
        <v>367</v>
      </c>
      <c r="HKI62" s="5" t="s">
        <v>366</v>
      </c>
      <c r="HKJ62" s="5" t="s">
        <v>367</v>
      </c>
      <c r="HKK62" s="5" t="s">
        <v>366</v>
      </c>
      <c r="HKL62" s="5" t="s">
        <v>367</v>
      </c>
      <c r="HKM62" s="5" t="s">
        <v>366</v>
      </c>
      <c r="HKN62" s="5" t="s">
        <v>367</v>
      </c>
      <c r="HKO62" s="5" t="s">
        <v>366</v>
      </c>
      <c r="HKP62" s="5" t="s">
        <v>367</v>
      </c>
      <c r="HKQ62" s="5" t="s">
        <v>366</v>
      </c>
      <c r="HKR62" s="5" t="s">
        <v>367</v>
      </c>
      <c r="HKS62" s="5" t="s">
        <v>366</v>
      </c>
      <c r="HKT62" s="5" t="s">
        <v>367</v>
      </c>
      <c r="HKU62" s="5" t="s">
        <v>366</v>
      </c>
      <c r="HKV62" s="5" t="s">
        <v>367</v>
      </c>
      <c r="HKW62" s="5" t="s">
        <v>366</v>
      </c>
      <c r="HKX62" s="5" t="s">
        <v>367</v>
      </c>
      <c r="HKY62" s="5" t="s">
        <v>366</v>
      </c>
      <c r="HKZ62" s="5" t="s">
        <v>367</v>
      </c>
      <c r="HLA62" s="5" t="s">
        <v>366</v>
      </c>
      <c r="HLB62" s="5" t="s">
        <v>367</v>
      </c>
      <c r="HLC62" s="5" t="s">
        <v>366</v>
      </c>
      <c r="HLD62" s="5" t="s">
        <v>367</v>
      </c>
      <c r="HLE62" s="5" t="s">
        <v>366</v>
      </c>
      <c r="HLF62" s="5" t="s">
        <v>367</v>
      </c>
      <c r="HLG62" s="5" t="s">
        <v>366</v>
      </c>
      <c r="HLH62" s="5" t="s">
        <v>367</v>
      </c>
      <c r="HLI62" s="5" t="s">
        <v>366</v>
      </c>
      <c r="HLJ62" s="5" t="s">
        <v>367</v>
      </c>
      <c r="HLK62" s="5" t="s">
        <v>366</v>
      </c>
      <c r="HLL62" s="5" t="s">
        <v>367</v>
      </c>
      <c r="HLM62" s="5" t="s">
        <v>366</v>
      </c>
      <c r="HLN62" s="5" t="s">
        <v>367</v>
      </c>
      <c r="HLO62" s="5" t="s">
        <v>366</v>
      </c>
      <c r="HLP62" s="5" t="s">
        <v>367</v>
      </c>
      <c r="HLQ62" s="5" t="s">
        <v>366</v>
      </c>
      <c r="HLR62" s="5" t="s">
        <v>367</v>
      </c>
      <c r="HLS62" s="5" t="s">
        <v>366</v>
      </c>
      <c r="HLT62" s="5" t="s">
        <v>367</v>
      </c>
      <c r="HLU62" s="5" t="s">
        <v>366</v>
      </c>
      <c r="HLV62" s="5" t="s">
        <v>367</v>
      </c>
      <c r="HLW62" s="5" t="s">
        <v>366</v>
      </c>
      <c r="HLX62" s="5" t="s">
        <v>367</v>
      </c>
      <c r="HLY62" s="5" t="s">
        <v>366</v>
      </c>
      <c r="HLZ62" s="5" t="s">
        <v>367</v>
      </c>
      <c r="HMA62" s="5" t="s">
        <v>366</v>
      </c>
      <c r="HMB62" s="5" t="s">
        <v>367</v>
      </c>
      <c r="HMC62" s="5" t="s">
        <v>366</v>
      </c>
      <c r="HMD62" s="5" t="s">
        <v>367</v>
      </c>
      <c r="HME62" s="5" t="s">
        <v>366</v>
      </c>
      <c r="HMF62" s="5" t="s">
        <v>367</v>
      </c>
      <c r="HMG62" s="5" t="s">
        <v>366</v>
      </c>
      <c r="HMH62" s="5" t="s">
        <v>367</v>
      </c>
      <c r="HMI62" s="5" t="s">
        <v>366</v>
      </c>
      <c r="HMJ62" s="5" t="s">
        <v>367</v>
      </c>
      <c r="HMK62" s="5" t="s">
        <v>366</v>
      </c>
      <c r="HML62" s="5" t="s">
        <v>367</v>
      </c>
      <c r="HMM62" s="5" t="s">
        <v>366</v>
      </c>
      <c r="HMN62" s="5" t="s">
        <v>367</v>
      </c>
      <c r="HMO62" s="5" t="s">
        <v>366</v>
      </c>
      <c r="HMP62" s="5" t="s">
        <v>367</v>
      </c>
      <c r="HMQ62" s="5" t="s">
        <v>366</v>
      </c>
      <c r="HMR62" s="5" t="s">
        <v>367</v>
      </c>
      <c r="HMS62" s="5" t="s">
        <v>366</v>
      </c>
      <c r="HMT62" s="5" t="s">
        <v>367</v>
      </c>
      <c r="HMU62" s="5" t="s">
        <v>366</v>
      </c>
      <c r="HMV62" s="5" t="s">
        <v>367</v>
      </c>
      <c r="HMW62" s="5" t="s">
        <v>366</v>
      </c>
      <c r="HMX62" s="5" t="s">
        <v>367</v>
      </c>
      <c r="HMY62" s="5" t="s">
        <v>366</v>
      </c>
      <c r="HMZ62" s="5" t="s">
        <v>367</v>
      </c>
      <c r="HNA62" s="5" t="s">
        <v>366</v>
      </c>
      <c r="HNB62" s="5" t="s">
        <v>367</v>
      </c>
      <c r="HNC62" s="5" t="s">
        <v>366</v>
      </c>
      <c r="HND62" s="5" t="s">
        <v>367</v>
      </c>
      <c r="HNE62" s="5" t="s">
        <v>366</v>
      </c>
      <c r="HNF62" s="5" t="s">
        <v>367</v>
      </c>
      <c r="HNG62" s="5" t="s">
        <v>366</v>
      </c>
      <c r="HNH62" s="5" t="s">
        <v>367</v>
      </c>
      <c r="HNI62" s="5" t="s">
        <v>366</v>
      </c>
      <c r="HNJ62" s="5" t="s">
        <v>367</v>
      </c>
      <c r="HNK62" s="5" t="s">
        <v>366</v>
      </c>
      <c r="HNL62" s="5" t="s">
        <v>367</v>
      </c>
      <c r="HNM62" s="5" t="s">
        <v>366</v>
      </c>
      <c r="HNN62" s="5" t="s">
        <v>367</v>
      </c>
      <c r="HNO62" s="5" t="s">
        <v>366</v>
      </c>
      <c r="HNP62" s="5" t="s">
        <v>367</v>
      </c>
      <c r="HNQ62" s="5" t="s">
        <v>366</v>
      </c>
      <c r="HNR62" s="5" t="s">
        <v>367</v>
      </c>
      <c r="HNS62" s="5" t="s">
        <v>366</v>
      </c>
      <c r="HNT62" s="5" t="s">
        <v>367</v>
      </c>
      <c r="HNU62" s="5" t="s">
        <v>366</v>
      </c>
      <c r="HNV62" s="5" t="s">
        <v>367</v>
      </c>
      <c r="HNW62" s="5" t="s">
        <v>366</v>
      </c>
      <c r="HNX62" s="5" t="s">
        <v>367</v>
      </c>
      <c r="HNY62" s="5" t="s">
        <v>366</v>
      </c>
      <c r="HNZ62" s="5" t="s">
        <v>367</v>
      </c>
      <c r="HOA62" s="5" t="s">
        <v>366</v>
      </c>
      <c r="HOB62" s="5" t="s">
        <v>367</v>
      </c>
      <c r="HOC62" s="5" t="s">
        <v>366</v>
      </c>
      <c r="HOD62" s="5" t="s">
        <v>367</v>
      </c>
      <c r="HOE62" s="5" t="s">
        <v>366</v>
      </c>
      <c r="HOF62" s="5" t="s">
        <v>367</v>
      </c>
      <c r="HOG62" s="5" t="s">
        <v>366</v>
      </c>
      <c r="HOH62" s="5" t="s">
        <v>367</v>
      </c>
      <c r="HOI62" s="5" t="s">
        <v>366</v>
      </c>
      <c r="HOJ62" s="5" t="s">
        <v>367</v>
      </c>
      <c r="HOK62" s="5" t="s">
        <v>366</v>
      </c>
      <c r="HOL62" s="5" t="s">
        <v>367</v>
      </c>
      <c r="HOM62" s="5" t="s">
        <v>366</v>
      </c>
      <c r="HON62" s="5" t="s">
        <v>367</v>
      </c>
      <c r="HOO62" s="5" t="s">
        <v>366</v>
      </c>
      <c r="HOP62" s="5" t="s">
        <v>367</v>
      </c>
      <c r="HOQ62" s="5" t="s">
        <v>366</v>
      </c>
      <c r="HOR62" s="5" t="s">
        <v>367</v>
      </c>
      <c r="HOS62" s="5" t="s">
        <v>366</v>
      </c>
      <c r="HOT62" s="5" t="s">
        <v>367</v>
      </c>
      <c r="HOU62" s="5" t="s">
        <v>366</v>
      </c>
      <c r="HOV62" s="5" t="s">
        <v>367</v>
      </c>
      <c r="HOW62" s="5" t="s">
        <v>366</v>
      </c>
      <c r="HOX62" s="5" t="s">
        <v>367</v>
      </c>
      <c r="HOY62" s="5" t="s">
        <v>366</v>
      </c>
      <c r="HOZ62" s="5" t="s">
        <v>367</v>
      </c>
      <c r="HPA62" s="5" t="s">
        <v>366</v>
      </c>
      <c r="HPB62" s="5" t="s">
        <v>367</v>
      </c>
      <c r="HPC62" s="5" t="s">
        <v>366</v>
      </c>
      <c r="HPD62" s="5" t="s">
        <v>367</v>
      </c>
      <c r="HPE62" s="5" t="s">
        <v>366</v>
      </c>
      <c r="HPF62" s="5" t="s">
        <v>367</v>
      </c>
      <c r="HPG62" s="5" t="s">
        <v>366</v>
      </c>
      <c r="HPH62" s="5" t="s">
        <v>367</v>
      </c>
      <c r="HPI62" s="5" t="s">
        <v>366</v>
      </c>
      <c r="HPJ62" s="5" t="s">
        <v>367</v>
      </c>
      <c r="HPK62" s="5" t="s">
        <v>366</v>
      </c>
      <c r="HPL62" s="5" t="s">
        <v>367</v>
      </c>
      <c r="HPM62" s="5" t="s">
        <v>366</v>
      </c>
      <c r="HPN62" s="5" t="s">
        <v>367</v>
      </c>
      <c r="HPO62" s="5" t="s">
        <v>366</v>
      </c>
      <c r="HPP62" s="5" t="s">
        <v>367</v>
      </c>
      <c r="HPQ62" s="5" t="s">
        <v>366</v>
      </c>
      <c r="HPR62" s="5" t="s">
        <v>367</v>
      </c>
      <c r="HPS62" s="5" t="s">
        <v>366</v>
      </c>
      <c r="HPT62" s="5" t="s">
        <v>367</v>
      </c>
      <c r="HPU62" s="5" t="s">
        <v>366</v>
      </c>
      <c r="HPV62" s="5" t="s">
        <v>367</v>
      </c>
      <c r="HPW62" s="5" t="s">
        <v>366</v>
      </c>
      <c r="HPX62" s="5" t="s">
        <v>367</v>
      </c>
      <c r="HPY62" s="5" t="s">
        <v>366</v>
      </c>
      <c r="HPZ62" s="5" t="s">
        <v>367</v>
      </c>
      <c r="HQA62" s="5" t="s">
        <v>366</v>
      </c>
      <c r="HQB62" s="5" t="s">
        <v>367</v>
      </c>
      <c r="HQC62" s="5" t="s">
        <v>366</v>
      </c>
      <c r="HQD62" s="5" t="s">
        <v>367</v>
      </c>
      <c r="HQE62" s="5" t="s">
        <v>366</v>
      </c>
      <c r="HQF62" s="5" t="s">
        <v>367</v>
      </c>
      <c r="HQG62" s="5" t="s">
        <v>366</v>
      </c>
      <c r="HQH62" s="5" t="s">
        <v>367</v>
      </c>
      <c r="HQI62" s="5" t="s">
        <v>366</v>
      </c>
      <c r="HQJ62" s="5" t="s">
        <v>367</v>
      </c>
      <c r="HQK62" s="5" t="s">
        <v>366</v>
      </c>
      <c r="HQL62" s="5" t="s">
        <v>367</v>
      </c>
      <c r="HQM62" s="5" t="s">
        <v>366</v>
      </c>
      <c r="HQN62" s="5" t="s">
        <v>367</v>
      </c>
      <c r="HQO62" s="5" t="s">
        <v>366</v>
      </c>
      <c r="HQP62" s="5" t="s">
        <v>367</v>
      </c>
      <c r="HQQ62" s="5" t="s">
        <v>366</v>
      </c>
      <c r="HQR62" s="5" t="s">
        <v>367</v>
      </c>
      <c r="HQS62" s="5" t="s">
        <v>366</v>
      </c>
      <c r="HQT62" s="5" t="s">
        <v>367</v>
      </c>
      <c r="HQU62" s="5" t="s">
        <v>366</v>
      </c>
      <c r="HQV62" s="5" t="s">
        <v>367</v>
      </c>
      <c r="HQW62" s="5" t="s">
        <v>366</v>
      </c>
      <c r="HQX62" s="5" t="s">
        <v>367</v>
      </c>
      <c r="HQY62" s="5" t="s">
        <v>366</v>
      </c>
      <c r="HQZ62" s="5" t="s">
        <v>367</v>
      </c>
      <c r="HRA62" s="5" t="s">
        <v>366</v>
      </c>
      <c r="HRB62" s="5" t="s">
        <v>367</v>
      </c>
      <c r="HRC62" s="5" t="s">
        <v>366</v>
      </c>
      <c r="HRD62" s="5" t="s">
        <v>367</v>
      </c>
      <c r="HRE62" s="5" t="s">
        <v>366</v>
      </c>
      <c r="HRF62" s="5" t="s">
        <v>367</v>
      </c>
      <c r="HRG62" s="5" t="s">
        <v>366</v>
      </c>
      <c r="HRH62" s="5" t="s">
        <v>367</v>
      </c>
      <c r="HRI62" s="5" t="s">
        <v>366</v>
      </c>
      <c r="HRJ62" s="5" t="s">
        <v>367</v>
      </c>
      <c r="HRK62" s="5" t="s">
        <v>366</v>
      </c>
      <c r="HRL62" s="5" t="s">
        <v>367</v>
      </c>
      <c r="HRM62" s="5" t="s">
        <v>366</v>
      </c>
      <c r="HRN62" s="5" t="s">
        <v>367</v>
      </c>
      <c r="HRO62" s="5" t="s">
        <v>366</v>
      </c>
      <c r="HRP62" s="5" t="s">
        <v>367</v>
      </c>
      <c r="HRQ62" s="5" t="s">
        <v>366</v>
      </c>
      <c r="HRR62" s="5" t="s">
        <v>367</v>
      </c>
      <c r="HRS62" s="5" t="s">
        <v>366</v>
      </c>
      <c r="HRT62" s="5" t="s">
        <v>367</v>
      </c>
      <c r="HRU62" s="5" t="s">
        <v>366</v>
      </c>
      <c r="HRV62" s="5" t="s">
        <v>367</v>
      </c>
      <c r="HRW62" s="5" t="s">
        <v>366</v>
      </c>
      <c r="HRX62" s="5" t="s">
        <v>367</v>
      </c>
      <c r="HRY62" s="5" t="s">
        <v>366</v>
      </c>
      <c r="HRZ62" s="5" t="s">
        <v>367</v>
      </c>
      <c r="HSA62" s="5" t="s">
        <v>366</v>
      </c>
      <c r="HSB62" s="5" t="s">
        <v>367</v>
      </c>
      <c r="HSC62" s="5" t="s">
        <v>366</v>
      </c>
      <c r="HSD62" s="5" t="s">
        <v>367</v>
      </c>
      <c r="HSE62" s="5" t="s">
        <v>366</v>
      </c>
      <c r="HSF62" s="5" t="s">
        <v>367</v>
      </c>
      <c r="HSG62" s="5" t="s">
        <v>366</v>
      </c>
      <c r="HSH62" s="5" t="s">
        <v>367</v>
      </c>
      <c r="HSI62" s="5" t="s">
        <v>366</v>
      </c>
      <c r="HSJ62" s="5" t="s">
        <v>367</v>
      </c>
      <c r="HSK62" s="5" t="s">
        <v>366</v>
      </c>
      <c r="HSL62" s="5" t="s">
        <v>367</v>
      </c>
      <c r="HSM62" s="5" t="s">
        <v>366</v>
      </c>
      <c r="HSN62" s="5" t="s">
        <v>367</v>
      </c>
      <c r="HSO62" s="5" t="s">
        <v>366</v>
      </c>
      <c r="HSP62" s="5" t="s">
        <v>367</v>
      </c>
      <c r="HSQ62" s="5" t="s">
        <v>366</v>
      </c>
      <c r="HSR62" s="5" t="s">
        <v>367</v>
      </c>
      <c r="HSS62" s="5" t="s">
        <v>366</v>
      </c>
      <c r="HST62" s="5" t="s">
        <v>367</v>
      </c>
      <c r="HSU62" s="5" t="s">
        <v>366</v>
      </c>
      <c r="HSV62" s="5" t="s">
        <v>367</v>
      </c>
      <c r="HSW62" s="5" t="s">
        <v>366</v>
      </c>
      <c r="HSX62" s="5" t="s">
        <v>367</v>
      </c>
      <c r="HSY62" s="5" t="s">
        <v>366</v>
      </c>
      <c r="HSZ62" s="5" t="s">
        <v>367</v>
      </c>
      <c r="HTA62" s="5" t="s">
        <v>366</v>
      </c>
      <c r="HTB62" s="5" t="s">
        <v>367</v>
      </c>
      <c r="HTC62" s="5" t="s">
        <v>366</v>
      </c>
      <c r="HTD62" s="5" t="s">
        <v>367</v>
      </c>
      <c r="HTE62" s="5" t="s">
        <v>366</v>
      </c>
      <c r="HTF62" s="5" t="s">
        <v>367</v>
      </c>
      <c r="HTG62" s="5" t="s">
        <v>366</v>
      </c>
      <c r="HTH62" s="5" t="s">
        <v>367</v>
      </c>
      <c r="HTI62" s="5" t="s">
        <v>366</v>
      </c>
      <c r="HTJ62" s="5" t="s">
        <v>367</v>
      </c>
      <c r="HTK62" s="5" t="s">
        <v>366</v>
      </c>
      <c r="HTL62" s="5" t="s">
        <v>367</v>
      </c>
      <c r="HTM62" s="5" t="s">
        <v>366</v>
      </c>
      <c r="HTN62" s="5" t="s">
        <v>367</v>
      </c>
      <c r="HTO62" s="5" t="s">
        <v>366</v>
      </c>
      <c r="HTP62" s="5" t="s">
        <v>367</v>
      </c>
      <c r="HTQ62" s="5" t="s">
        <v>366</v>
      </c>
      <c r="HTR62" s="5" t="s">
        <v>367</v>
      </c>
      <c r="HTS62" s="5" t="s">
        <v>366</v>
      </c>
      <c r="HTT62" s="5" t="s">
        <v>367</v>
      </c>
      <c r="HTU62" s="5" t="s">
        <v>366</v>
      </c>
      <c r="HTV62" s="5" t="s">
        <v>367</v>
      </c>
      <c r="HTW62" s="5" t="s">
        <v>366</v>
      </c>
      <c r="HTX62" s="5" t="s">
        <v>367</v>
      </c>
      <c r="HTY62" s="5" t="s">
        <v>366</v>
      </c>
      <c r="HTZ62" s="5" t="s">
        <v>367</v>
      </c>
      <c r="HUA62" s="5" t="s">
        <v>366</v>
      </c>
      <c r="HUB62" s="5" t="s">
        <v>367</v>
      </c>
      <c r="HUC62" s="5" t="s">
        <v>366</v>
      </c>
      <c r="HUD62" s="5" t="s">
        <v>367</v>
      </c>
      <c r="HUE62" s="5" t="s">
        <v>366</v>
      </c>
      <c r="HUF62" s="5" t="s">
        <v>367</v>
      </c>
      <c r="HUG62" s="5" t="s">
        <v>366</v>
      </c>
      <c r="HUH62" s="5" t="s">
        <v>367</v>
      </c>
      <c r="HUI62" s="5" t="s">
        <v>366</v>
      </c>
      <c r="HUJ62" s="5" t="s">
        <v>367</v>
      </c>
      <c r="HUK62" s="5" t="s">
        <v>366</v>
      </c>
      <c r="HUL62" s="5" t="s">
        <v>367</v>
      </c>
      <c r="HUM62" s="5" t="s">
        <v>366</v>
      </c>
      <c r="HUN62" s="5" t="s">
        <v>367</v>
      </c>
      <c r="HUO62" s="5" t="s">
        <v>366</v>
      </c>
      <c r="HUP62" s="5" t="s">
        <v>367</v>
      </c>
      <c r="HUQ62" s="5" t="s">
        <v>366</v>
      </c>
      <c r="HUR62" s="5" t="s">
        <v>367</v>
      </c>
      <c r="HUS62" s="5" t="s">
        <v>366</v>
      </c>
      <c r="HUT62" s="5" t="s">
        <v>367</v>
      </c>
      <c r="HUU62" s="5" t="s">
        <v>366</v>
      </c>
      <c r="HUV62" s="5" t="s">
        <v>367</v>
      </c>
      <c r="HUW62" s="5" t="s">
        <v>366</v>
      </c>
      <c r="HUX62" s="5" t="s">
        <v>367</v>
      </c>
      <c r="HUY62" s="5" t="s">
        <v>366</v>
      </c>
      <c r="HUZ62" s="5" t="s">
        <v>367</v>
      </c>
      <c r="HVA62" s="5" t="s">
        <v>366</v>
      </c>
      <c r="HVB62" s="5" t="s">
        <v>367</v>
      </c>
      <c r="HVC62" s="5" t="s">
        <v>366</v>
      </c>
      <c r="HVD62" s="5" t="s">
        <v>367</v>
      </c>
      <c r="HVE62" s="5" t="s">
        <v>366</v>
      </c>
      <c r="HVF62" s="5" t="s">
        <v>367</v>
      </c>
      <c r="HVG62" s="5" t="s">
        <v>366</v>
      </c>
      <c r="HVH62" s="5" t="s">
        <v>367</v>
      </c>
      <c r="HVI62" s="5" t="s">
        <v>366</v>
      </c>
      <c r="HVJ62" s="5" t="s">
        <v>367</v>
      </c>
      <c r="HVK62" s="5" t="s">
        <v>366</v>
      </c>
      <c r="HVL62" s="5" t="s">
        <v>367</v>
      </c>
      <c r="HVM62" s="5" t="s">
        <v>366</v>
      </c>
      <c r="HVN62" s="5" t="s">
        <v>367</v>
      </c>
      <c r="HVO62" s="5" t="s">
        <v>366</v>
      </c>
      <c r="HVP62" s="5" t="s">
        <v>367</v>
      </c>
      <c r="HVQ62" s="5" t="s">
        <v>366</v>
      </c>
      <c r="HVR62" s="5" t="s">
        <v>367</v>
      </c>
      <c r="HVS62" s="5" t="s">
        <v>366</v>
      </c>
      <c r="HVT62" s="5" t="s">
        <v>367</v>
      </c>
      <c r="HVU62" s="5" t="s">
        <v>366</v>
      </c>
      <c r="HVV62" s="5" t="s">
        <v>367</v>
      </c>
      <c r="HVW62" s="5" t="s">
        <v>366</v>
      </c>
      <c r="HVX62" s="5" t="s">
        <v>367</v>
      </c>
      <c r="HVY62" s="5" t="s">
        <v>366</v>
      </c>
      <c r="HVZ62" s="5" t="s">
        <v>367</v>
      </c>
      <c r="HWA62" s="5" t="s">
        <v>366</v>
      </c>
      <c r="HWB62" s="5" t="s">
        <v>367</v>
      </c>
      <c r="HWC62" s="5" t="s">
        <v>366</v>
      </c>
      <c r="HWD62" s="5" t="s">
        <v>367</v>
      </c>
      <c r="HWE62" s="5" t="s">
        <v>366</v>
      </c>
      <c r="HWF62" s="5" t="s">
        <v>367</v>
      </c>
      <c r="HWG62" s="5" t="s">
        <v>366</v>
      </c>
      <c r="HWH62" s="5" t="s">
        <v>367</v>
      </c>
      <c r="HWI62" s="5" t="s">
        <v>366</v>
      </c>
      <c r="HWJ62" s="5" t="s">
        <v>367</v>
      </c>
      <c r="HWK62" s="5" t="s">
        <v>366</v>
      </c>
      <c r="HWL62" s="5" t="s">
        <v>367</v>
      </c>
      <c r="HWM62" s="5" t="s">
        <v>366</v>
      </c>
      <c r="HWN62" s="5" t="s">
        <v>367</v>
      </c>
      <c r="HWO62" s="5" t="s">
        <v>366</v>
      </c>
      <c r="HWP62" s="5" t="s">
        <v>367</v>
      </c>
      <c r="HWQ62" s="5" t="s">
        <v>366</v>
      </c>
      <c r="HWR62" s="5" t="s">
        <v>367</v>
      </c>
      <c r="HWS62" s="5" t="s">
        <v>366</v>
      </c>
      <c r="HWT62" s="5" t="s">
        <v>367</v>
      </c>
      <c r="HWU62" s="5" t="s">
        <v>366</v>
      </c>
      <c r="HWV62" s="5" t="s">
        <v>367</v>
      </c>
      <c r="HWW62" s="5" t="s">
        <v>366</v>
      </c>
      <c r="HWX62" s="5" t="s">
        <v>367</v>
      </c>
      <c r="HWY62" s="5" t="s">
        <v>366</v>
      </c>
      <c r="HWZ62" s="5" t="s">
        <v>367</v>
      </c>
      <c r="HXA62" s="5" t="s">
        <v>366</v>
      </c>
      <c r="HXB62" s="5" t="s">
        <v>367</v>
      </c>
      <c r="HXC62" s="5" t="s">
        <v>366</v>
      </c>
      <c r="HXD62" s="5" t="s">
        <v>367</v>
      </c>
      <c r="HXE62" s="5" t="s">
        <v>366</v>
      </c>
      <c r="HXF62" s="5" t="s">
        <v>367</v>
      </c>
      <c r="HXG62" s="5" t="s">
        <v>366</v>
      </c>
      <c r="HXH62" s="5" t="s">
        <v>367</v>
      </c>
      <c r="HXI62" s="5" t="s">
        <v>366</v>
      </c>
      <c r="HXJ62" s="5" t="s">
        <v>367</v>
      </c>
      <c r="HXK62" s="5" t="s">
        <v>366</v>
      </c>
      <c r="HXL62" s="5" t="s">
        <v>367</v>
      </c>
      <c r="HXM62" s="5" t="s">
        <v>366</v>
      </c>
      <c r="HXN62" s="5" t="s">
        <v>367</v>
      </c>
      <c r="HXO62" s="5" t="s">
        <v>366</v>
      </c>
      <c r="HXP62" s="5" t="s">
        <v>367</v>
      </c>
      <c r="HXQ62" s="5" t="s">
        <v>366</v>
      </c>
      <c r="HXR62" s="5" t="s">
        <v>367</v>
      </c>
      <c r="HXS62" s="5" t="s">
        <v>366</v>
      </c>
      <c r="HXT62" s="5" t="s">
        <v>367</v>
      </c>
      <c r="HXU62" s="5" t="s">
        <v>366</v>
      </c>
      <c r="HXV62" s="5" t="s">
        <v>367</v>
      </c>
      <c r="HXW62" s="5" t="s">
        <v>366</v>
      </c>
      <c r="HXX62" s="5" t="s">
        <v>367</v>
      </c>
      <c r="HXY62" s="5" t="s">
        <v>366</v>
      </c>
      <c r="HXZ62" s="5" t="s">
        <v>367</v>
      </c>
      <c r="HYA62" s="5" t="s">
        <v>366</v>
      </c>
      <c r="HYB62" s="5" t="s">
        <v>367</v>
      </c>
      <c r="HYC62" s="5" t="s">
        <v>366</v>
      </c>
      <c r="HYD62" s="5" t="s">
        <v>367</v>
      </c>
      <c r="HYE62" s="5" t="s">
        <v>366</v>
      </c>
      <c r="HYF62" s="5" t="s">
        <v>367</v>
      </c>
      <c r="HYG62" s="5" t="s">
        <v>366</v>
      </c>
      <c r="HYH62" s="5" t="s">
        <v>367</v>
      </c>
      <c r="HYI62" s="5" t="s">
        <v>366</v>
      </c>
      <c r="HYJ62" s="5" t="s">
        <v>367</v>
      </c>
      <c r="HYK62" s="5" t="s">
        <v>366</v>
      </c>
      <c r="HYL62" s="5" t="s">
        <v>367</v>
      </c>
      <c r="HYM62" s="5" t="s">
        <v>366</v>
      </c>
      <c r="HYN62" s="5" t="s">
        <v>367</v>
      </c>
      <c r="HYO62" s="5" t="s">
        <v>366</v>
      </c>
      <c r="HYP62" s="5" t="s">
        <v>367</v>
      </c>
      <c r="HYQ62" s="5" t="s">
        <v>366</v>
      </c>
      <c r="HYR62" s="5" t="s">
        <v>367</v>
      </c>
      <c r="HYS62" s="5" t="s">
        <v>366</v>
      </c>
      <c r="HYT62" s="5" t="s">
        <v>367</v>
      </c>
      <c r="HYU62" s="5" t="s">
        <v>366</v>
      </c>
      <c r="HYV62" s="5" t="s">
        <v>367</v>
      </c>
      <c r="HYW62" s="5" t="s">
        <v>366</v>
      </c>
      <c r="HYX62" s="5" t="s">
        <v>367</v>
      </c>
      <c r="HYY62" s="5" t="s">
        <v>366</v>
      </c>
      <c r="HYZ62" s="5" t="s">
        <v>367</v>
      </c>
      <c r="HZA62" s="5" t="s">
        <v>366</v>
      </c>
      <c r="HZB62" s="5" t="s">
        <v>367</v>
      </c>
      <c r="HZC62" s="5" t="s">
        <v>366</v>
      </c>
      <c r="HZD62" s="5" t="s">
        <v>367</v>
      </c>
      <c r="HZE62" s="5" t="s">
        <v>366</v>
      </c>
      <c r="HZF62" s="5" t="s">
        <v>367</v>
      </c>
      <c r="HZG62" s="5" t="s">
        <v>366</v>
      </c>
      <c r="HZH62" s="5" t="s">
        <v>367</v>
      </c>
      <c r="HZI62" s="5" t="s">
        <v>366</v>
      </c>
      <c r="HZJ62" s="5" t="s">
        <v>367</v>
      </c>
      <c r="HZK62" s="5" t="s">
        <v>366</v>
      </c>
      <c r="HZL62" s="5" t="s">
        <v>367</v>
      </c>
      <c r="HZM62" s="5" t="s">
        <v>366</v>
      </c>
      <c r="HZN62" s="5" t="s">
        <v>367</v>
      </c>
      <c r="HZO62" s="5" t="s">
        <v>366</v>
      </c>
      <c r="HZP62" s="5" t="s">
        <v>367</v>
      </c>
      <c r="HZQ62" s="5" t="s">
        <v>366</v>
      </c>
      <c r="HZR62" s="5" t="s">
        <v>367</v>
      </c>
      <c r="HZS62" s="5" t="s">
        <v>366</v>
      </c>
      <c r="HZT62" s="5" t="s">
        <v>367</v>
      </c>
      <c r="HZU62" s="5" t="s">
        <v>366</v>
      </c>
      <c r="HZV62" s="5" t="s">
        <v>367</v>
      </c>
      <c r="HZW62" s="5" t="s">
        <v>366</v>
      </c>
      <c r="HZX62" s="5" t="s">
        <v>367</v>
      </c>
      <c r="HZY62" s="5" t="s">
        <v>366</v>
      </c>
      <c r="HZZ62" s="5" t="s">
        <v>367</v>
      </c>
      <c r="IAA62" s="5" t="s">
        <v>366</v>
      </c>
      <c r="IAB62" s="5" t="s">
        <v>367</v>
      </c>
      <c r="IAC62" s="5" t="s">
        <v>366</v>
      </c>
      <c r="IAD62" s="5" t="s">
        <v>367</v>
      </c>
      <c r="IAE62" s="5" t="s">
        <v>366</v>
      </c>
      <c r="IAF62" s="5" t="s">
        <v>367</v>
      </c>
      <c r="IAG62" s="5" t="s">
        <v>366</v>
      </c>
      <c r="IAH62" s="5" t="s">
        <v>367</v>
      </c>
      <c r="IAI62" s="5" t="s">
        <v>366</v>
      </c>
      <c r="IAJ62" s="5" t="s">
        <v>367</v>
      </c>
      <c r="IAK62" s="5" t="s">
        <v>366</v>
      </c>
      <c r="IAL62" s="5" t="s">
        <v>367</v>
      </c>
      <c r="IAM62" s="5" t="s">
        <v>366</v>
      </c>
      <c r="IAN62" s="5" t="s">
        <v>367</v>
      </c>
      <c r="IAO62" s="5" t="s">
        <v>366</v>
      </c>
      <c r="IAP62" s="5" t="s">
        <v>367</v>
      </c>
      <c r="IAQ62" s="5" t="s">
        <v>366</v>
      </c>
      <c r="IAR62" s="5" t="s">
        <v>367</v>
      </c>
      <c r="IAS62" s="5" t="s">
        <v>366</v>
      </c>
      <c r="IAT62" s="5" t="s">
        <v>367</v>
      </c>
      <c r="IAU62" s="5" t="s">
        <v>366</v>
      </c>
      <c r="IAV62" s="5" t="s">
        <v>367</v>
      </c>
      <c r="IAW62" s="5" t="s">
        <v>366</v>
      </c>
      <c r="IAX62" s="5" t="s">
        <v>367</v>
      </c>
      <c r="IAY62" s="5" t="s">
        <v>366</v>
      </c>
      <c r="IAZ62" s="5" t="s">
        <v>367</v>
      </c>
      <c r="IBA62" s="5" t="s">
        <v>366</v>
      </c>
      <c r="IBB62" s="5" t="s">
        <v>367</v>
      </c>
      <c r="IBC62" s="5" t="s">
        <v>366</v>
      </c>
      <c r="IBD62" s="5" t="s">
        <v>367</v>
      </c>
      <c r="IBE62" s="5" t="s">
        <v>366</v>
      </c>
      <c r="IBF62" s="5" t="s">
        <v>367</v>
      </c>
      <c r="IBG62" s="5" t="s">
        <v>366</v>
      </c>
      <c r="IBH62" s="5" t="s">
        <v>367</v>
      </c>
      <c r="IBI62" s="5" t="s">
        <v>366</v>
      </c>
      <c r="IBJ62" s="5" t="s">
        <v>367</v>
      </c>
      <c r="IBK62" s="5" t="s">
        <v>366</v>
      </c>
      <c r="IBL62" s="5" t="s">
        <v>367</v>
      </c>
      <c r="IBM62" s="5" t="s">
        <v>366</v>
      </c>
      <c r="IBN62" s="5" t="s">
        <v>367</v>
      </c>
      <c r="IBO62" s="5" t="s">
        <v>366</v>
      </c>
      <c r="IBP62" s="5" t="s">
        <v>367</v>
      </c>
      <c r="IBQ62" s="5" t="s">
        <v>366</v>
      </c>
      <c r="IBR62" s="5" t="s">
        <v>367</v>
      </c>
      <c r="IBS62" s="5" t="s">
        <v>366</v>
      </c>
      <c r="IBT62" s="5" t="s">
        <v>367</v>
      </c>
      <c r="IBU62" s="5" t="s">
        <v>366</v>
      </c>
      <c r="IBV62" s="5" t="s">
        <v>367</v>
      </c>
      <c r="IBW62" s="5" t="s">
        <v>366</v>
      </c>
      <c r="IBX62" s="5" t="s">
        <v>367</v>
      </c>
      <c r="IBY62" s="5" t="s">
        <v>366</v>
      </c>
      <c r="IBZ62" s="5" t="s">
        <v>367</v>
      </c>
      <c r="ICA62" s="5" t="s">
        <v>366</v>
      </c>
      <c r="ICB62" s="5" t="s">
        <v>367</v>
      </c>
      <c r="ICC62" s="5" t="s">
        <v>366</v>
      </c>
      <c r="ICD62" s="5" t="s">
        <v>367</v>
      </c>
      <c r="ICE62" s="5" t="s">
        <v>366</v>
      </c>
      <c r="ICF62" s="5" t="s">
        <v>367</v>
      </c>
      <c r="ICG62" s="5" t="s">
        <v>366</v>
      </c>
      <c r="ICH62" s="5" t="s">
        <v>367</v>
      </c>
      <c r="ICI62" s="5" t="s">
        <v>366</v>
      </c>
      <c r="ICJ62" s="5" t="s">
        <v>367</v>
      </c>
      <c r="ICK62" s="5" t="s">
        <v>366</v>
      </c>
      <c r="ICL62" s="5" t="s">
        <v>367</v>
      </c>
      <c r="ICM62" s="5" t="s">
        <v>366</v>
      </c>
      <c r="ICN62" s="5" t="s">
        <v>367</v>
      </c>
      <c r="ICO62" s="5" t="s">
        <v>366</v>
      </c>
      <c r="ICP62" s="5" t="s">
        <v>367</v>
      </c>
      <c r="ICQ62" s="5" t="s">
        <v>366</v>
      </c>
      <c r="ICR62" s="5" t="s">
        <v>367</v>
      </c>
      <c r="ICS62" s="5" t="s">
        <v>366</v>
      </c>
      <c r="ICT62" s="5" t="s">
        <v>367</v>
      </c>
      <c r="ICU62" s="5" t="s">
        <v>366</v>
      </c>
      <c r="ICV62" s="5" t="s">
        <v>367</v>
      </c>
      <c r="ICW62" s="5" t="s">
        <v>366</v>
      </c>
      <c r="ICX62" s="5" t="s">
        <v>367</v>
      </c>
      <c r="ICY62" s="5" t="s">
        <v>366</v>
      </c>
      <c r="ICZ62" s="5" t="s">
        <v>367</v>
      </c>
      <c r="IDA62" s="5" t="s">
        <v>366</v>
      </c>
      <c r="IDB62" s="5" t="s">
        <v>367</v>
      </c>
      <c r="IDC62" s="5" t="s">
        <v>366</v>
      </c>
      <c r="IDD62" s="5" t="s">
        <v>367</v>
      </c>
      <c r="IDE62" s="5" t="s">
        <v>366</v>
      </c>
      <c r="IDF62" s="5" t="s">
        <v>367</v>
      </c>
      <c r="IDG62" s="5" t="s">
        <v>366</v>
      </c>
      <c r="IDH62" s="5" t="s">
        <v>367</v>
      </c>
      <c r="IDI62" s="5" t="s">
        <v>366</v>
      </c>
      <c r="IDJ62" s="5" t="s">
        <v>367</v>
      </c>
      <c r="IDK62" s="5" t="s">
        <v>366</v>
      </c>
      <c r="IDL62" s="5" t="s">
        <v>367</v>
      </c>
      <c r="IDM62" s="5" t="s">
        <v>366</v>
      </c>
      <c r="IDN62" s="5" t="s">
        <v>367</v>
      </c>
      <c r="IDO62" s="5" t="s">
        <v>366</v>
      </c>
      <c r="IDP62" s="5" t="s">
        <v>367</v>
      </c>
      <c r="IDQ62" s="5" t="s">
        <v>366</v>
      </c>
      <c r="IDR62" s="5" t="s">
        <v>367</v>
      </c>
      <c r="IDS62" s="5" t="s">
        <v>366</v>
      </c>
      <c r="IDT62" s="5" t="s">
        <v>367</v>
      </c>
      <c r="IDU62" s="5" t="s">
        <v>366</v>
      </c>
      <c r="IDV62" s="5" t="s">
        <v>367</v>
      </c>
      <c r="IDW62" s="5" t="s">
        <v>366</v>
      </c>
      <c r="IDX62" s="5" t="s">
        <v>367</v>
      </c>
      <c r="IDY62" s="5" t="s">
        <v>366</v>
      </c>
      <c r="IDZ62" s="5" t="s">
        <v>367</v>
      </c>
      <c r="IEA62" s="5" t="s">
        <v>366</v>
      </c>
      <c r="IEB62" s="5" t="s">
        <v>367</v>
      </c>
      <c r="IEC62" s="5" t="s">
        <v>366</v>
      </c>
      <c r="IED62" s="5" t="s">
        <v>367</v>
      </c>
      <c r="IEE62" s="5" t="s">
        <v>366</v>
      </c>
      <c r="IEF62" s="5" t="s">
        <v>367</v>
      </c>
      <c r="IEG62" s="5" t="s">
        <v>366</v>
      </c>
      <c r="IEH62" s="5" t="s">
        <v>367</v>
      </c>
      <c r="IEI62" s="5" t="s">
        <v>366</v>
      </c>
      <c r="IEJ62" s="5" t="s">
        <v>367</v>
      </c>
      <c r="IEK62" s="5" t="s">
        <v>366</v>
      </c>
      <c r="IEL62" s="5" t="s">
        <v>367</v>
      </c>
      <c r="IEM62" s="5" t="s">
        <v>366</v>
      </c>
      <c r="IEN62" s="5" t="s">
        <v>367</v>
      </c>
      <c r="IEO62" s="5" t="s">
        <v>366</v>
      </c>
      <c r="IEP62" s="5" t="s">
        <v>367</v>
      </c>
      <c r="IEQ62" s="5" t="s">
        <v>366</v>
      </c>
      <c r="IER62" s="5" t="s">
        <v>367</v>
      </c>
      <c r="IES62" s="5" t="s">
        <v>366</v>
      </c>
      <c r="IET62" s="5" t="s">
        <v>367</v>
      </c>
      <c r="IEU62" s="5" t="s">
        <v>366</v>
      </c>
      <c r="IEV62" s="5" t="s">
        <v>367</v>
      </c>
      <c r="IEW62" s="5" t="s">
        <v>366</v>
      </c>
      <c r="IEX62" s="5" t="s">
        <v>367</v>
      </c>
      <c r="IEY62" s="5" t="s">
        <v>366</v>
      </c>
      <c r="IEZ62" s="5" t="s">
        <v>367</v>
      </c>
      <c r="IFA62" s="5" t="s">
        <v>366</v>
      </c>
      <c r="IFB62" s="5" t="s">
        <v>367</v>
      </c>
      <c r="IFC62" s="5" t="s">
        <v>366</v>
      </c>
      <c r="IFD62" s="5" t="s">
        <v>367</v>
      </c>
      <c r="IFE62" s="5" t="s">
        <v>366</v>
      </c>
      <c r="IFF62" s="5" t="s">
        <v>367</v>
      </c>
      <c r="IFG62" s="5" t="s">
        <v>366</v>
      </c>
      <c r="IFH62" s="5" t="s">
        <v>367</v>
      </c>
      <c r="IFI62" s="5" t="s">
        <v>366</v>
      </c>
      <c r="IFJ62" s="5" t="s">
        <v>367</v>
      </c>
      <c r="IFK62" s="5" t="s">
        <v>366</v>
      </c>
      <c r="IFL62" s="5" t="s">
        <v>367</v>
      </c>
      <c r="IFM62" s="5" t="s">
        <v>366</v>
      </c>
      <c r="IFN62" s="5" t="s">
        <v>367</v>
      </c>
      <c r="IFO62" s="5" t="s">
        <v>366</v>
      </c>
      <c r="IFP62" s="5" t="s">
        <v>367</v>
      </c>
      <c r="IFQ62" s="5" t="s">
        <v>366</v>
      </c>
      <c r="IFR62" s="5" t="s">
        <v>367</v>
      </c>
      <c r="IFS62" s="5" t="s">
        <v>366</v>
      </c>
      <c r="IFT62" s="5" t="s">
        <v>367</v>
      </c>
      <c r="IFU62" s="5" t="s">
        <v>366</v>
      </c>
      <c r="IFV62" s="5" t="s">
        <v>367</v>
      </c>
      <c r="IFW62" s="5" t="s">
        <v>366</v>
      </c>
      <c r="IFX62" s="5" t="s">
        <v>367</v>
      </c>
      <c r="IFY62" s="5" t="s">
        <v>366</v>
      </c>
      <c r="IFZ62" s="5" t="s">
        <v>367</v>
      </c>
      <c r="IGA62" s="5" t="s">
        <v>366</v>
      </c>
      <c r="IGB62" s="5" t="s">
        <v>367</v>
      </c>
      <c r="IGC62" s="5" t="s">
        <v>366</v>
      </c>
      <c r="IGD62" s="5" t="s">
        <v>367</v>
      </c>
      <c r="IGE62" s="5" t="s">
        <v>366</v>
      </c>
      <c r="IGF62" s="5" t="s">
        <v>367</v>
      </c>
      <c r="IGG62" s="5" t="s">
        <v>366</v>
      </c>
      <c r="IGH62" s="5" t="s">
        <v>367</v>
      </c>
      <c r="IGI62" s="5" t="s">
        <v>366</v>
      </c>
      <c r="IGJ62" s="5" t="s">
        <v>367</v>
      </c>
      <c r="IGK62" s="5" t="s">
        <v>366</v>
      </c>
      <c r="IGL62" s="5" t="s">
        <v>367</v>
      </c>
      <c r="IGM62" s="5" t="s">
        <v>366</v>
      </c>
      <c r="IGN62" s="5" t="s">
        <v>367</v>
      </c>
      <c r="IGO62" s="5" t="s">
        <v>366</v>
      </c>
      <c r="IGP62" s="5" t="s">
        <v>367</v>
      </c>
      <c r="IGQ62" s="5" t="s">
        <v>366</v>
      </c>
      <c r="IGR62" s="5" t="s">
        <v>367</v>
      </c>
      <c r="IGS62" s="5" t="s">
        <v>366</v>
      </c>
      <c r="IGT62" s="5" t="s">
        <v>367</v>
      </c>
      <c r="IGU62" s="5" t="s">
        <v>366</v>
      </c>
      <c r="IGV62" s="5" t="s">
        <v>367</v>
      </c>
      <c r="IGW62" s="5" t="s">
        <v>366</v>
      </c>
      <c r="IGX62" s="5" t="s">
        <v>367</v>
      </c>
      <c r="IGY62" s="5" t="s">
        <v>366</v>
      </c>
      <c r="IGZ62" s="5" t="s">
        <v>367</v>
      </c>
      <c r="IHA62" s="5" t="s">
        <v>366</v>
      </c>
      <c r="IHB62" s="5" t="s">
        <v>367</v>
      </c>
      <c r="IHC62" s="5" t="s">
        <v>366</v>
      </c>
      <c r="IHD62" s="5" t="s">
        <v>367</v>
      </c>
      <c r="IHE62" s="5" t="s">
        <v>366</v>
      </c>
      <c r="IHF62" s="5" t="s">
        <v>367</v>
      </c>
      <c r="IHG62" s="5" t="s">
        <v>366</v>
      </c>
      <c r="IHH62" s="5" t="s">
        <v>367</v>
      </c>
      <c r="IHI62" s="5" t="s">
        <v>366</v>
      </c>
      <c r="IHJ62" s="5" t="s">
        <v>367</v>
      </c>
      <c r="IHK62" s="5" t="s">
        <v>366</v>
      </c>
      <c r="IHL62" s="5" t="s">
        <v>367</v>
      </c>
      <c r="IHM62" s="5" t="s">
        <v>366</v>
      </c>
      <c r="IHN62" s="5" t="s">
        <v>367</v>
      </c>
      <c r="IHO62" s="5" t="s">
        <v>366</v>
      </c>
      <c r="IHP62" s="5" t="s">
        <v>367</v>
      </c>
      <c r="IHQ62" s="5" t="s">
        <v>366</v>
      </c>
      <c r="IHR62" s="5" t="s">
        <v>367</v>
      </c>
      <c r="IHS62" s="5" t="s">
        <v>366</v>
      </c>
      <c r="IHT62" s="5" t="s">
        <v>367</v>
      </c>
      <c r="IHU62" s="5" t="s">
        <v>366</v>
      </c>
      <c r="IHV62" s="5" t="s">
        <v>367</v>
      </c>
      <c r="IHW62" s="5" t="s">
        <v>366</v>
      </c>
      <c r="IHX62" s="5" t="s">
        <v>367</v>
      </c>
      <c r="IHY62" s="5" t="s">
        <v>366</v>
      </c>
      <c r="IHZ62" s="5" t="s">
        <v>367</v>
      </c>
      <c r="IIA62" s="5" t="s">
        <v>366</v>
      </c>
      <c r="IIB62" s="5" t="s">
        <v>367</v>
      </c>
      <c r="IIC62" s="5" t="s">
        <v>366</v>
      </c>
      <c r="IID62" s="5" t="s">
        <v>367</v>
      </c>
      <c r="IIE62" s="5" t="s">
        <v>366</v>
      </c>
      <c r="IIF62" s="5" t="s">
        <v>367</v>
      </c>
      <c r="IIG62" s="5" t="s">
        <v>366</v>
      </c>
      <c r="IIH62" s="5" t="s">
        <v>367</v>
      </c>
      <c r="III62" s="5" t="s">
        <v>366</v>
      </c>
      <c r="IIJ62" s="5" t="s">
        <v>367</v>
      </c>
      <c r="IIK62" s="5" t="s">
        <v>366</v>
      </c>
      <c r="IIL62" s="5" t="s">
        <v>367</v>
      </c>
      <c r="IIM62" s="5" t="s">
        <v>366</v>
      </c>
      <c r="IIN62" s="5" t="s">
        <v>367</v>
      </c>
      <c r="IIO62" s="5" t="s">
        <v>366</v>
      </c>
      <c r="IIP62" s="5" t="s">
        <v>367</v>
      </c>
      <c r="IIQ62" s="5" t="s">
        <v>366</v>
      </c>
      <c r="IIR62" s="5" t="s">
        <v>367</v>
      </c>
      <c r="IIS62" s="5" t="s">
        <v>366</v>
      </c>
      <c r="IIT62" s="5" t="s">
        <v>367</v>
      </c>
      <c r="IIU62" s="5" t="s">
        <v>366</v>
      </c>
      <c r="IIV62" s="5" t="s">
        <v>367</v>
      </c>
      <c r="IIW62" s="5" t="s">
        <v>366</v>
      </c>
      <c r="IIX62" s="5" t="s">
        <v>367</v>
      </c>
      <c r="IIY62" s="5" t="s">
        <v>366</v>
      </c>
      <c r="IIZ62" s="5" t="s">
        <v>367</v>
      </c>
      <c r="IJA62" s="5" t="s">
        <v>366</v>
      </c>
      <c r="IJB62" s="5" t="s">
        <v>367</v>
      </c>
      <c r="IJC62" s="5" t="s">
        <v>366</v>
      </c>
      <c r="IJD62" s="5" t="s">
        <v>367</v>
      </c>
      <c r="IJE62" s="5" t="s">
        <v>366</v>
      </c>
      <c r="IJF62" s="5" t="s">
        <v>367</v>
      </c>
      <c r="IJG62" s="5" t="s">
        <v>366</v>
      </c>
      <c r="IJH62" s="5" t="s">
        <v>367</v>
      </c>
      <c r="IJI62" s="5" t="s">
        <v>366</v>
      </c>
      <c r="IJJ62" s="5" t="s">
        <v>367</v>
      </c>
      <c r="IJK62" s="5" t="s">
        <v>366</v>
      </c>
      <c r="IJL62" s="5" t="s">
        <v>367</v>
      </c>
      <c r="IJM62" s="5" t="s">
        <v>366</v>
      </c>
      <c r="IJN62" s="5" t="s">
        <v>367</v>
      </c>
      <c r="IJO62" s="5" t="s">
        <v>366</v>
      </c>
      <c r="IJP62" s="5" t="s">
        <v>367</v>
      </c>
      <c r="IJQ62" s="5" t="s">
        <v>366</v>
      </c>
      <c r="IJR62" s="5" t="s">
        <v>367</v>
      </c>
      <c r="IJS62" s="5" t="s">
        <v>366</v>
      </c>
      <c r="IJT62" s="5" t="s">
        <v>367</v>
      </c>
      <c r="IJU62" s="5" t="s">
        <v>366</v>
      </c>
      <c r="IJV62" s="5" t="s">
        <v>367</v>
      </c>
      <c r="IJW62" s="5" t="s">
        <v>366</v>
      </c>
      <c r="IJX62" s="5" t="s">
        <v>367</v>
      </c>
      <c r="IJY62" s="5" t="s">
        <v>366</v>
      </c>
      <c r="IJZ62" s="5" t="s">
        <v>367</v>
      </c>
      <c r="IKA62" s="5" t="s">
        <v>366</v>
      </c>
      <c r="IKB62" s="5" t="s">
        <v>367</v>
      </c>
      <c r="IKC62" s="5" t="s">
        <v>366</v>
      </c>
      <c r="IKD62" s="5" t="s">
        <v>367</v>
      </c>
      <c r="IKE62" s="5" t="s">
        <v>366</v>
      </c>
      <c r="IKF62" s="5" t="s">
        <v>367</v>
      </c>
      <c r="IKG62" s="5" t="s">
        <v>366</v>
      </c>
      <c r="IKH62" s="5" t="s">
        <v>367</v>
      </c>
      <c r="IKI62" s="5" t="s">
        <v>366</v>
      </c>
      <c r="IKJ62" s="5" t="s">
        <v>367</v>
      </c>
      <c r="IKK62" s="5" t="s">
        <v>366</v>
      </c>
      <c r="IKL62" s="5" t="s">
        <v>367</v>
      </c>
      <c r="IKM62" s="5" t="s">
        <v>366</v>
      </c>
      <c r="IKN62" s="5" t="s">
        <v>367</v>
      </c>
      <c r="IKO62" s="5" t="s">
        <v>366</v>
      </c>
      <c r="IKP62" s="5" t="s">
        <v>367</v>
      </c>
      <c r="IKQ62" s="5" t="s">
        <v>366</v>
      </c>
      <c r="IKR62" s="5" t="s">
        <v>367</v>
      </c>
      <c r="IKS62" s="5" t="s">
        <v>366</v>
      </c>
      <c r="IKT62" s="5" t="s">
        <v>367</v>
      </c>
      <c r="IKU62" s="5" t="s">
        <v>366</v>
      </c>
      <c r="IKV62" s="5" t="s">
        <v>367</v>
      </c>
      <c r="IKW62" s="5" t="s">
        <v>366</v>
      </c>
      <c r="IKX62" s="5" t="s">
        <v>367</v>
      </c>
      <c r="IKY62" s="5" t="s">
        <v>366</v>
      </c>
      <c r="IKZ62" s="5" t="s">
        <v>367</v>
      </c>
      <c r="ILA62" s="5" t="s">
        <v>366</v>
      </c>
      <c r="ILB62" s="5" t="s">
        <v>367</v>
      </c>
      <c r="ILC62" s="5" t="s">
        <v>366</v>
      </c>
      <c r="ILD62" s="5" t="s">
        <v>367</v>
      </c>
      <c r="ILE62" s="5" t="s">
        <v>366</v>
      </c>
      <c r="ILF62" s="5" t="s">
        <v>367</v>
      </c>
      <c r="ILG62" s="5" t="s">
        <v>366</v>
      </c>
      <c r="ILH62" s="5" t="s">
        <v>367</v>
      </c>
      <c r="ILI62" s="5" t="s">
        <v>366</v>
      </c>
      <c r="ILJ62" s="5" t="s">
        <v>367</v>
      </c>
      <c r="ILK62" s="5" t="s">
        <v>366</v>
      </c>
      <c r="ILL62" s="5" t="s">
        <v>367</v>
      </c>
      <c r="ILM62" s="5" t="s">
        <v>366</v>
      </c>
      <c r="ILN62" s="5" t="s">
        <v>367</v>
      </c>
      <c r="ILO62" s="5" t="s">
        <v>366</v>
      </c>
      <c r="ILP62" s="5" t="s">
        <v>367</v>
      </c>
      <c r="ILQ62" s="5" t="s">
        <v>366</v>
      </c>
      <c r="ILR62" s="5" t="s">
        <v>367</v>
      </c>
      <c r="ILS62" s="5" t="s">
        <v>366</v>
      </c>
      <c r="ILT62" s="5" t="s">
        <v>367</v>
      </c>
      <c r="ILU62" s="5" t="s">
        <v>366</v>
      </c>
      <c r="ILV62" s="5" t="s">
        <v>367</v>
      </c>
      <c r="ILW62" s="5" t="s">
        <v>366</v>
      </c>
      <c r="ILX62" s="5" t="s">
        <v>367</v>
      </c>
      <c r="ILY62" s="5" t="s">
        <v>366</v>
      </c>
      <c r="ILZ62" s="5" t="s">
        <v>367</v>
      </c>
      <c r="IMA62" s="5" t="s">
        <v>366</v>
      </c>
      <c r="IMB62" s="5" t="s">
        <v>367</v>
      </c>
      <c r="IMC62" s="5" t="s">
        <v>366</v>
      </c>
      <c r="IMD62" s="5" t="s">
        <v>367</v>
      </c>
      <c r="IME62" s="5" t="s">
        <v>366</v>
      </c>
      <c r="IMF62" s="5" t="s">
        <v>367</v>
      </c>
      <c r="IMG62" s="5" t="s">
        <v>366</v>
      </c>
      <c r="IMH62" s="5" t="s">
        <v>367</v>
      </c>
      <c r="IMI62" s="5" t="s">
        <v>366</v>
      </c>
      <c r="IMJ62" s="5" t="s">
        <v>367</v>
      </c>
      <c r="IMK62" s="5" t="s">
        <v>366</v>
      </c>
      <c r="IML62" s="5" t="s">
        <v>367</v>
      </c>
      <c r="IMM62" s="5" t="s">
        <v>366</v>
      </c>
      <c r="IMN62" s="5" t="s">
        <v>367</v>
      </c>
      <c r="IMO62" s="5" t="s">
        <v>366</v>
      </c>
      <c r="IMP62" s="5" t="s">
        <v>367</v>
      </c>
      <c r="IMQ62" s="5" t="s">
        <v>366</v>
      </c>
      <c r="IMR62" s="5" t="s">
        <v>367</v>
      </c>
      <c r="IMS62" s="5" t="s">
        <v>366</v>
      </c>
      <c r="IMT62" s="5" t="s">
        <v>367</v>
      </c>
      <c r="IMU62" s="5" t="s">
        <v>366</v>
      </c>
      <c r="IMV62" s="5" t="s">
        <v>367</v>
      </c>
      <c r="IMW62" s="5" t="s">
        <v>366</v>
      </c>
      <c r="IMX62" s="5" t="s">
        <v>367</v>
      </c>
      <c r="IMY62" s="5" t="s">
        <v>366</v>
      </c>
      <c r="IMZ62" s="5" t="s">
        <v>367</v>
      </c>
      <c r="INA62" s="5" t="s">
        <v>366</v>
      </c>
      <c r="INB62" s="5" t="s">
        <v>367</v>
      </c>
      <c r="INC62" s="5" t="s">
        <v>366</v>
      </c>
      <c r="IND62" s="5" t="s">
        <v>367</v>
      </c>
      <c r="INE62" s="5" t="s">
        <v>366</v>
      </c>
      <c r="INF62" s="5" t="s">
        <v>367</v>
      </c>
      <c r="ING62" s="5" t="s">
        <v>366</v>
      </c>
      <c r="INH62" s="5" t="s">
        <v>367</v>
      </c>
      <c r="INI62" s="5" t="s">
        <v>366</v>
      </c>
      <c r="INJ62" s="5" t="s">
        <v>367</v>
      </c>
      <c r="INK62" s="5" t="s">
        <v>366</v>
      </c>
      <c r="INL62" s="5" t="s">
        <v>367</v>
      </c>
      <c r="INM62" s="5" t="s">
        <v>366</v>
      </c>
      <c r="INN62" s="5" t="s">
        <v>367</v>
      </c>
      <c r="INO62" s="5" t="s">
        <v>366</v>
      </c>
      <c r="INP62" s="5" t="s">
        <v>367</v>
      </c>
      <c r="INQ62" s="5" t="s">
        <v>366</v>
      </c>
      <c r="INR62" s="5" t="s">
        <v>367</v>
      </c>
      <c r="INS62" s="5" t="s">
        <v>366</v>
      </c>
      <c r="INT62" s="5" t="s">
        <v>367</v>
      </c>
      <c r="INU62" s="5" t="s">
        <v>366</v>
      </c>
      <c r="INV62" s="5" t="s">
        <v>367</v>
      </c>
      <c r="INW62" s="5" t="s">
        <v>366</v>
      </c>
      <c r="INX62" s="5" t="s">
        <v>367</v>
      </c>
      <c r="INY62" s="5" t="s">
        <v>366</v>
      </c>
      <c r="INZ62" s="5" t="s">
        <v>367</v>
      </c>
      <c r="IOA62" s="5" t="s">
        <v>366</v>
      </c>
      <c r="IOB62" s="5" t="s">
        <v>367</v>
      </c>
      <c r="IOC62" s="5" t="s">
        <v>366</v>
      </c>
      <c r="IOD62" s="5" t="s">
        <v>367</v>
      </c>
      <c r="IOE62" s="5" t="s">
        <v>366</v>
      </c>
      <c r="IOF62" s="5" t="s">
        <v>367</v>
      </c>
      <c r="IOG62" s="5" t="s">
        <v>366</v>
      </c>
      <c r="IOH62" s="5" t="s">
        <v>367</v>
      </c>
      <c r="IOI62" s="5" t="s">
        <v>366</v>
      </c>
      <c r="IOJ62" s="5" t="s">
        <v>367</v>
      </c>
      <c r="IOK62" s="5" t="s">
        <v>366</v>
      </c>
      <c r="IOL62" s="5" t="s">
        <v>367</v>
      </c>
      <c r="IOM62" s="5" t="s">
        <v>366</v>
      </c>
      <c r="ION62" s="5" t="s">
        <v>367</v>
      </c>
      <c r="IOO62" s="5" t="s">
        <v>366</v>
      </c>
      <c r="IOP62" s="5" t="s">
        <v>367</v>
      </c>
      <c r="IOQ62" s="5" t="s">
        <v>366</v>
      </c>
      <c r="IOR62" s="5" t="s">
        <v>367</v>
      </c>
      <c r="IOS62" s="5" t="s">
        <v>366</v>
      </c>
      <c r="IOT62" s="5" t="s">
        <v>367</v>
      </c>
      <c r="IOU62" s="5" t="s">
        <v>366</v>
      </c>
      <c r="IOV62" s="5" t="s">
        <v>367</v>
      </c>
      <c r="IOW62" s="5" t="s">
        <v>366</v>
      </c>
      <c r="IOX62" s="5" t="s">
        <v>367</v>
      </c>
      <c r="IOY62" s="5" t="s">
        <v>366</v>
      </c>
      <c r="IOZ62" s="5" t="s">
        <v>367</v>
      </c>
      <c r="IPA62" s="5" t="s">
        <v>366</v>
      </c>
      <c r="IPB62" s="5" t="s">
        <v>367</v>
      </c>
      <c r="IPC62" s="5" t="s">
        <v>366</v>
      </c>
      <c r="IPD62" s="5" t="s">
        <v>367</v>
      </c>
      <c r="IPE62" s="5" t="s">
        <v>366</v>
      </c>
      <c r="IPF62" s="5" t="s">
        <v>367</v>
      </c>
      <c r="IPG62" s="5" t="s">
        <v>366</v>
      </c>
      <c r="IPH62" s="5" t="s">
        <v>367</v>
      </c>
      <c r="IPI62" s="5" t="s">
        <v>366</v>
      </c>
      <c r="IPJ62" s="5" t="s">
        <v>367</v>
      </c>
      <c r="IPK62" s="5" t="s">
        <v>366</v>
      </c>
      <c r="IPL62" s="5" t="s">
        <v>367</v>
      </c>
      <c r="IPM62" s="5" t="s">
        <v>366</v>
      </c>
      <c r="IPN62" s="5" t="s">
        <v>367</v>
      </c>
      <c r="IPO62" s="5" t="s">
        <v>366</v>
      </c>
      <c r="IPP62" s="5" t="s">
        <v>367</v>
      </c>
      <c r="IPQ62" s="5" t="s">
        <v>366</v>
      </c>
      <c r="IPR62" s="5" t="s">
        <v>367</v>
      </c>
      <c r="IPS62" s="5" t="s">
        <v>366</v>
      </c>
      <c r="IPT62" s="5" t="s">
        <v>367</v>
      </c>
      <c r="IPU62" s="5" t="s">
        <v>366</v>
      </c>
      <c r="IPV62" s="5" t="s">
        <v>367</v>
      </c>
      <c r="IPW62" s="5" t="s">
        <v>366</v>
      </c>
      <c r="IPX62" s="5" t="s">
        <v>367</v>
      </c>
      <c r="IPY62" s="5" t="s">
        <v>366</v>
      </c>
      <c r="IPZ62" s="5" t="s">
        <v>367</v>
      </c>
      <c r="IQA62" s="5" t="s">
        <v>366</v>
      </c>
      <c r="IQB62" s="5" t="s">
        <v>367</v>
      </c>
      <c r="IQC62" s="5" t="s">
        <v>366</v>
      </c>
      <c r="IQD62" s="5" t="s">
        <v>367</v>
      </c>
      <c r="IQE62" s="5" t="s">
        <v>366</v>
      </c>
      <c r="IQF62" s="5" t="s">
        <v>367</v>
      </c>
      <c r="IQG62" s="5" t="s">
        <v>366</v>
      </c>
      <c r="IQH62" s="5" t="s">
        <v>367</v>
      </c>
      <c r="IQI62" s="5" t="s">
        <v>366</v>
      </c>
      <c r="IQJ62" s="5" t="s">
        <v>367</v>
      </c>
      <c r="IQK62" s="5" t="s">
        <v>366</v>
      </c>
      <c r="IQL62" s="5" t="s">
        <v>367</v>
      </c>
      <c r="IQM62" s="5" t="s">
        <v>366</v>
      </c>
      <c r="IQN62" s="5" t="s">
        <v>367</v>
      </c>
      <c r="IQO62" s="5" t="s">
        <v>366</v>
      </c>
      <c r="IQP62" s="5" t="s">
        <v>367</v>
      </c>
      <c r="IQQ62" s="5" t="s">
        <v>366</v>
      </c>
      <c r="IQR62" s="5" t="s">
        <v>367</v>
      </c>
      <c r="IQS62" s="5" t="s">
        <v>366</v>
      </c>
      <c r="IQT62" s="5" t="s">
        <v>367</v>
      </c>
      <c r="IQU62" s="5" t="s">
        <v>366</v>
      </c>
      <c r="IQV62" s="5" t="s">
        <v>367</v>
      </c>
      <c r="IQW62" s="5" t="s">
        <v>366</v>
      </c>
      <c r="IQX62" s="5" t="s">
        <v>367</v>
      </c>
      <c r="IQY62" s="5" t="s">
        <v>366</v>
      </c>
      <c r="IQZ62" s="5" t="s">
        <v>367</v>
      </c>
      <c r="IRA62" s="5" t="s">
        <v>366</v>
      </c>
      <c r="IRB62" s="5" t="s">
        <v>367</v>
      </c>
      <c r="IRC62" s="5" t="s">
        <v>366</v>
      </c>
      <c r="IRD62" s="5" t="s">
        <v>367</v>
      </c>
      <c r="IRE62" s="5" t="s">
        <v>366</v>
      </c>
      <c r="IRF62" s="5" t="s">
        <v>367</v>
      </c>
      <c r="IRG62" s="5" t="s">
        <v>366</v>
      </c>
      <c r="IRH62" s="5" t="s">
        <v>367</v>
      </c>
      <c r="IRI62" s="5" t="s">
        <v>366</v>
      </c>
      <c r="IRJ62" s="5" t="s">
        <v>367</v>
      </c>
      <c r="IRK62" s="5" t="s">
        <v>366</v>
      </c>
      <c r="IRL62" s="5" t="s">
        <v>367</v>
      </c>
      <c r="IRM62" s="5" t="s">
        <v>366</v>
      </c>
      <c r="IRN62" s="5" t="s">
        <v>367</v>
      </c>
      <c r="IRO62" s="5" t="s">
        <v>366</v>
      </c>
      <c r="IRP62" s="5" t="s">
        <v>367</v>
      </c>
      <c r="IRQ62" s="5" t="s">
        <v>366</v>
      </c>
      <c r="IRR62" s="5" t="s">
        <v>367</v>
      </c>
      <c r="IRS62" s="5" t="s">
        <v>366</v>
      </c>
      <c r="IRT62" s="5" t="s">
        <v>367</v>
      </c>
      <c r="IRU62" s="5" t="s">
        <v>366</v>
      </c>
      <c r="IRV62" s="5" t="s">
        <v>367</v>
      </c>
      <c r="IRW62" s="5" t="s">
        <v>366</v>
      </c>
      <c r="IRX62" s="5" t="s">
        <v>367</v>
      </c>
      <c r="IRY62" s="5" t="s">
        <v>366</v>
      </c>
      <c r="IRZ62" s="5" t="s">
        <v>367</v>
      </c>
      <c r="ISA62" s="5" t="s">
        <v>366</v>
      </c>
      <c r="ISB62" s="5" t="s">
        <v>367</v>
      </c>
      <c r="ISC62" s="5" t="s">
        <v>366</v>
      </c>
      <c r="ISD62" s="5" t="s">
        <v>367</v>
      </c>
      <c r="ISE62" s="5" t="s">
        <v>366</v>
      </c>
      <c r="ISF62" s="5" t="s">
        <v>367</v>
      </c>
      <c r="ISG62" s="5" t="s">
        <v>366</v>
      </c>
      <c r="ISH62" s="5" t="s">
        <v>367</v>
      </c>
      <c r="ISI62" s="5" t="s">
        <v>366</v>
      </c>
      <c r="ISJ62" s="5" t="s">
        <v>367</v>
      </c>
      <c r="ISK62" s="5" t="s">
        <v>366</v>
      </c>
      <c r="ISL62" s="5" t="s">
        <v>367</v>
      </c>
      <c r="ISM62" s="5" t="s">
        <v>366</v>
      </c>
      <c r="ISN62" s="5" t="s">
        <v>367</v>
      </c>
      <c r="ISO62" s="5" t="s">
        <v>366</v>
      </c>
      <c r="ISP62" s="5" t="s">
        <v>367</v>
      </c>
      <c r="ISQ62" s="5" t="s">
        <v>366</v>
      </c>
      <c r="ISR62" s="5" t="s">
        <v>367</v>
      </c>
      <c r="ISS62" s="5" t="s">
        <v>366</v>
      </c>
      <c r="IST62" s="5" t="s">
        <v>367</v>
      </c>
      <c r="ISU62" s="5" t="s">
        <v>366</v>
      </c>
      <c r="ISV62" s="5" t="s">
        <v>367</v>
      </c>
      <c r="ISW62" s="5" t="s">
        <v>366</v>
      </c>
      <c r="ISX62" s="5" t="s">
        <v>367</v>
      </c>
      <c r="ISY62" s="5" t="s">
        <v>366</v>
      </c>
      <c r="ISZ62" s="5" t="s">
        <v>367</v>
      </c>
      <c r="ITA62" s="5" t="s">
        <v>366</v>
      </c>
      <c r="ITB62" s="5" t="s">
        <v>367</v>
      </c>
      <c r="ITC62" s="5" t="s">
        <v>366</v>
      </c>
      <c r="ITD62" s="5" t="s">
        <v>367</v>
      </c>
      <c r="ITE62" s="5" t="s">
        <v>366</v>
      </c>
      <c r="ITF62" s="5" t="s">
        <v>367</v>
      </c>
      <c r="ITG62" s="5" t="s">
        <v>366</v>
      </c>
      <c r="ITH62" s="5" t="s">
        <v>367</v>
      </c>
      <c r="ITI62" s="5" t="s">
        <v>366</v>
      </c>
      <c r="ITJ62" s="5" t="s">
        <v>367</v>
      </c>
      <c r="ITK62" s="5" t="s">
        <v>366</v>
      </c>
      <c r="ITL62" s="5" t="s">
        <v>367</v>
      </c>
      <c r="ITM62" s="5" t="s">
        <v>366</v>
      </c>
      <c r="ITN62" s="5" t="s">
        <v>367</v>
      </c>
      <c r="ITO62" s="5" t="s">
        <v>366</v>
      </c>
      <c r="ITP62" s="5" t="s">
        <v>367</v>
      </c>
      <c r="ITQ62" s="5" t="s">
        <v>366</v>
      </c>
      <c r="ITR62" s="5" t="s">
        <v>367</v>
      </c>
      <c r="ITS62" s="5" t="s">
        <v>366</v>
      </c>
      <c r="ITT62" s="5" t="s">
        <v>367</v>
      </c>
      <c r="ITU62" s="5" t="s">
        <v>366</v>
      </c>
      <c r="ITV62" s="5" t="s">
        <v>367</v>
      </c>
      <c r="ITW62" s="5" t="s">
        <v>366</v>
      </c>
      <c r="ITX62" s="5" t="s">
        <v>367</v>
      </c>
      <c r="ITY62" s="5" t="s">
        <v>366</v>
      </c>
      <c r="ITZ62" s="5" t="s">
        <v>367</v>
      </c>
      <c r="IUA62" s="5" t="s">
        <v>366</v>
      </c>
      <c r="IUB62" s="5" t="s">
        <v>367</v>
      </c>
      <c r="IUC62" s="5" t="s">
        <v>366</v>
      </c>
      <c r="IUD62" s="5" t="s">
        <v>367</v>
      </c>
      <c r="IUE62" s="5" t="s">
        <v>366</v>
      </c>
      <c r="IUF62" s="5" t="s">
        <v>367</v>
      </c>
      <c r="IUG62" s="5" t="s">
        <v>366</v>
      </c>
      <c r="IUH62" s="5" t="s">
        <v>367</v>
      </c>
      <c r="IUI62" s="5" t="s">
        <v>366</v>
      </c>
      <c r="IUJ62" s="5" t="s">
        <v>367</v>
      </c>
      <c r="IUK62" s="5" t="s">
        <v>366</v>
      </c>
      <c r="IUL62" s="5" t="s">
        <v>367</v>
      </c>
      <c r="IUM62" s="5" t="s">
        <v>366</v>
      </c>
      <c r="IUN62" s="5" t="s">
        <v>367</v>
      </c>
      <c r="IUO62" s="5" t="s">
        <v>366</v>
      </c>
      <c r="IUP62" s="5" t="s">
        <v>367</v>
      </c>
      <c r="IUQ62" s="5" t="s">
        <v>366</v>
      </c>
      <c r="IUR62" s="5" t="s">
        <v>367</v>
      </c>
      <c r="IUS62" s="5" t="s">
        <v>366</v>
      </c>
      <c r="IUT62" s="5" t="s">
        <v>367</v>
      </c>
      <c r="IUU62" s="5" t="s">
        <v>366</v>
      </c>
      <c r="IUV62" s="5" t="s">
        <v>367</v>
      </c>
      <c r="IUW62" s="5" t="s">
        <v>366</v>
      </c>
      <c r="IUX62" s="5" t="s">
        <v>367</v>
      </c>
      <c r="IUY62" s="5" t="s">
        <v>366</v>
      </c>
      <c r="IUZ62" s="5" t="s">
        <v>367</v>
      </c>
      <c r="IVA62" s="5" t="s">
        <v>366</v>
      </c>
      <c r="IVB62" s="5" t="s">
        <v>367</v>
      </c>
      <c r="IVC62" s="5" t="s">
        <v>366</v>
      </c>
      <c r="IVD62" s="5" t="s">
        <v>367</v>
      </c>
      <c r="IVE62" s="5" t="s">
        <v>366</v>
      </c>
      <c r="IVF62" s="5" t="s">
        <v>367</v>
      </c>
      <c r="IVG62" s="5" t="s">
        <v>366</v>
      </c>
      <c r="IVH62" s="5" t="s">
        <v>367</v>
      </c>
      <c r="IVI62" s="5" t="s">
        <v>366</v>
      </c>
      <c r="IVJ62" s="5" t="s">
        <v>367</v>
      </c>
      <c r="IVK62" s="5" t="s">
        <v>366</v>
      </c>
      <c r="IVL62" s="5" t="s">
        <v>367</v>
      </c>
      <c r="IVM62" s="5" t="s">
        <v>366</v>
      </c>
      <c r="IVN62" s="5" t="s">
        <v>367</v>
      </c>
      <c r="IVO62" s="5" t="s">
        <v>366</v>
      </c>
      <c r="IVP62" s="5" t="s">
        <v>367</v>
      </c>
      <c r="IVQ62" s="5" t="s">
        <v>366</v>
      </c>
      <c r="IVR62" s="5" t="s">
        <v>367</v>
      </c>
      <c r="IVS62" s="5" t="s">
        <v>366</v>
      </c>
      <c r="IVT62" s="5" t="s">
        <v>367</v>
      </c>
      <c r="IVU62" s="5" t="s">
        <v>366</v>
      </c>
      <c r="IVV62" s="5" t="s">
        <v>367</v>
      </c>
      <c r="IVW62" s="5" t="s">
        <v>366</v>
      </c>
      <c r="IVX62" s="5" t="s">
        <v>367</v>
      </c>
      <c r="IVY62" s="5" t="s">
        <v>366</v>
      </c>
      <c r="IVZ62" s="5" t="s">
        <v>367</v>
      </c>
      <c r="IWA62" s="5" t="s">
        <v>366</v>
      </c>
      <c r="IWB62" s="5" t="s">
        <v>367</v>
      </c>
      <c r="IWC62" s="5" t="s">
        <v>366</v>
      </c>
      <c r="IWD62" s="5" t="s">
        <v>367</v>
      </c>
      <c r="IWE62" s="5" t="s">
        <v>366</v>
      </c>
      <c r="IWF62" s="5" t="s">
        <v>367</v>
      </c>
      <c r="IWG62" s="5" t="s">
        <v>366</v>
      </c>
      <c r="IWH62" s="5" t="s">
        <v>367</v>
      </c>
      <c r="IWI62" s="5" t="s">
        <v>366</v>
      </c>
      <c r="IWJ62" s="5" t="s">
        <v>367</v>
      </c>
      <c r="IWK62" s="5" t="s">
        <v>366</v>
      </c>
      <c r="IWL62" s="5" t="s">
        <v>367</v>
      </c>
      <c r="IWM62" s="5" t="s">
        <v>366</v>
      </c>
      <c r="IWN62" s="5" t="s">
        <v>367</v>
      </c>
      <c r="IWO62" s="5" t="s">
        <v>366</v>
      </c>
      <c r="IWP62" s="5" t="s">
        <v>367</v>
      </c>
      <c r="IWQ62" s="5" t="s">
        <v>366</v>
      </c>
      <c r="IWR62" s="5" t="s">
        <v>367</v>
      </c>
      <c r="IWS62" s="5" t="s">
        <v>366</v>
      </c>
      <c r="IWT62" s="5" t="s">
        <v>367</v>
      </c>
      <c r="IWU62" s="5" t="s">
        <v>366</v>
      </c>
      <c r="IWV62" s="5" t="s">
        <v>367</v>
      </c>
      <c r="IWW62" s="5" t="s">
        <v>366</v>
      </c>
      <c r="IWX62" s="5" t="s">
        <v>367</v>
      </c>
      <c r="IWY62" s="5" t="s">
        <v>366</v>
      </c>
      <c r="IWZ62" s="5" t="s">
        <v>367</v>
      </c>
      <c r="IXA62" s="5" t="s">
        <v>366</v>
      </c>
      <c r="IXB62" s="5" t="s">
        <v>367</v>
      </c>
      <c r="IXC62" s="5" t="s">
        <v>366</v>
      </c>
      <c r="IXD62" s="5" t="s">
        <v>367</v>
      </c>
      <c r="IXE62" s="5" t="s">
        <v>366</v>
      </c>
      <c r="IXF62" s="5" t="s">
        <v>367</v>
      </c>
      <c r="IXG62" s="5" t="s">
        <v>366</v>
      </c>
      <c r="IXH62" s="5" t="s">
        <v>367</v>
      </c>
      <c r="IXI62" s="5" t="s">
        <v>366</v>
      </c>
      <c r="IXJ62" s="5" t="s">
        <v>367</v>
      </c>
      <c r="IXK62" s="5" t="s">
        <v>366</v>
      </c>
      <c r="IXL62" s="5" t="s">
        <v>367</v>
      </c>
      <c r="IXM62" s="5" t="s">
        <v>366</v>
      </c>
      <c r="IXN62" s="5" t="s">
        <v>367</v>
      </c>
      <c r="IXO62" s="5" t="s">
        <v>366</v>
      </c>
      <c r="IXP62" s="5" t="s">
        <v>367</v>
      </c>
      <c r="IXQ62" s="5" t="s">
        <v>366</v>
      </c>
      <c r="IXR62" s="5" t="s">
        <v>367</v>
      </c>
      <c r="IXS62" s="5" t="s">
        <v>366</v>
      </c>
      <c r="IXT62" s="5" t="s">
        <v>367</v>
      </c>
      <c r="IXU62" s="5" t="s">
        <v>366</v>
      </c>
      <c r="IXV62" s="5" t="s">
        <v>367</v>
      </c>
      <c r="IXW62" s="5" t="s">
        <v>366</v>
      </c>
      <c r="IXX62" s="5" t="s">
        <v>367</v>
      </c>
      <c r="IXY62" s="5" t="s">
        <v>366</v>
      </c>
      <c r="IXZ62" s="5" t="s">
        <v>367</v>
      </c>
      <c r="IYA62" s="5" t="s">
        <v>366</v>
      </c>
      <c r="IYB62" s="5" t="s">
        <v>367</v>
      </c>
      <c r="IYC62" s="5" t="s">
        <v>366</v>
      </c>
      <c r="IYD62" s="5" t="s">
        <v>367</v>
      </c>
      <c r="IYE62" s="5" t="s">
        <v>366</v>
      </c>
      <c r="IYF62" s="5" t="s">
        <v>367</v>
      </c>
      <c r="IYG62" s="5" t="s">
        <v>366</v>
      </c>
      <c r="IYH62" s="5" t="s">
        <v>367</v>
      </c>
      <c r="IYI62" s="5" t="s">
        <v>366</v>
      </c>
      <c r="IYJ62" s="5" t="s">
        <v>367</v>
      </c>
      <c r="IYK62" s="5" t="s">
        <v>366</v>
      </c>
      <c r="IYL62" s="5" t="s">
        <v>367</v>
      </c>
      <c r="IYM62" s="5" t="s">
        <v>366</v>
      </c>
      <c r="IYN62" s="5" t="s">
        <v>367</v>
      </c>
      <c r="IYO62" s="5" t="s">
        <v>366</v>
      </c>
      <c r="IYP62" s="5" t="s">
        <v>367</v>
      </c>
      <c r="IYQ62" s="5" t="s">
        <v>366</v>
      </c>
      <c r="IYR62" s="5" t="s">
        <v>367</v>
      </c>
      <c r="IYS62" s="5" t="s">
        <v>366</v>
      </c>
      <c r="IYT62" s="5" t="s">
        <v>367</v>
      </c>
      <c r="IYU62" s="5" t="s">
        <v>366</v>
      </c>
      <c r="IYV62" s="5" t="s">
        <v>367</v>
      </c>
      <c r="IYW62" s="5" t="s">
        <v>366</v>
      </c>
      <c r="IYX62" s="5" t="s">
        <v>367</v>
      </c>
      <c r="IYY62" s="5" t="s">
        <v>366</v>
      </c>
      <c r="IYZ62" s="5" t="s">
        <v>367</v>
      </c>
      <c r="IZA62" s="5" t="s">
        <v>366</v>
      </c>
      <c r="IZB62" s="5" t="s">
        <v>367</v>
      </c>
      <c r="IZC62" s="5" t="s">
        <v>366</v>
      </c>
      <c r="IZD62" s="5" t="s">
        <v>367</v>
      </c>
      <c r="IZE62" s="5" t="s">
        <v>366</v>
      </c>
      <c r="IZF62" s="5" t="s">
        <v>367</v>
      </c>
      <c r="IZG62" s="5" t="s">
        <v>366</v>
      </c>
      <c r="IZH62" s="5" t="s">
        <v>367</v>
      </c>
      <c r="IZI62" s="5" t="s">
        <v>366</v>
      </c>
      <c r="IZJ62" s="5" t="s">
        <v>367</v>
      </c>
      <c r="IZK62" s="5" t="s">
        <v>366</v>
      </c>
      <c r="IZL62" s="5" t="s">
        <v>367</v>
      </c>
      <c r="IZM62" s="5" t="s">
        <v>366</v>
      </c>
      <c r="IZN62" s="5" t="s">
        <v>367</v>
      </c>
      <c r="IZO62" s="5" t="s">
        <v>366</v>
      </c>
      <c r="IZP62" s="5" t="s">
        <v>367</v>
      </c>
      <c r="IZQ62" s="5" t="s">
        <v>366</v>
      </c>
      <c r="IZR62" s="5" t="s">
        <v>367</v>
      </c>
      <c r="IZS62" s="5" t="s">
        <v>366</v>
      </c>
      <c r="IZT62" s="5" t="s">
        <v>367</v>
      </c>
      <c r="IZU62" s="5" t="s">
        <v>366</v>
      </c>
      <c r="IZV62" s="5" t="s">
        <v>367</v>
      </c>
      <c r="IZW62" s="5" t="s">
        <v>366</v>
      </c>
      <c r="IZX62" s="5" t="s">
        <v>367</v>
      </c>
      <c r="IZY62" s="5" t="s">
        <v>366</v>
      </c>
      <c r="IZZ62" s="5" t="s">
        <v>367</v>
      </c>
      <c r="JAA62" s="5" t="s">
        <v>366</v>
      </c>
      <c r="JAB62" s="5" t="s">
        <v>367</v>
      </c>
      <c r="JAC62" s="5" t="s">
        <v>366</v>
      </c>
      <c r="JAD62" s="5" t="s">
        <v>367</v>
      </c>
      <c r="JAE62" s="5" t="s">
        <v>366</v>
      </c>
      <c r="JAF62" s="5" t="s">
        <v>367</v>
      </c>
      <c r="JAG62" s="5" t="s">
        <v>366</v>
      </c>
      <c r="JAH62" s="5" t="s">
        <v>367</v>
      </c>
      <c r="JAI62" s="5" t="s">
        <v>366</v>
      </c>
      <c r="JAJ62" s="5" t="s">
        <v>367</v>
      </c>
      <c r="JAK62" s="5" t="s">
        <v>366</v>
      </c>
      <c r="JAL62" s="5" t="s">
        <v>367</v>
      </c>
      <c r="JAM62" s="5" t="s">
        <v>366</v>
      </c>
      <c r="JAN62" s="5" t="s">
        <v>367</v>
      </c>
      <c r="JAO62" s="5" t="s">
        <v>366</v>
      </c>
      <c r="JAP62" s="5" t="s">
        <v>367</v>
      </c>
      <c r="JAQ62" s="5" t="s">
        <v>366</v>
      </c>
      <c r="JAR62" s="5" t="s">
        <v>367</v>
      </c>
      <c r="JAS62" s="5" t="s">
        <v>366</v>
      </c>
      <c r="JAT62" s="5" t="s">
        <v>367</v>
      </c>
      <c r="JAU62" s="5" t="s">
        <v>366</v>
      </c>
      <c r="JAV62" s="5" t="s">
        <v>367</v>
      </c>
      <c r="JAW62" s="5" t="s">
        <v>366</v>
      </c>
      <c r="JAX62" s="5" t="s">
        <v>367</v>
      </c>
      <c r="JAY62" s="5" t="s">
        <v>366</v>
      </c>
      <c r="JAZ62" s="5" t="s">
        <v>367</v>
      </c>
      <c r="JBA62" s="5" t="s">
        <v>366</v>
      </c>
      <c r="JBB62" s="5" t="s">
        <v>367</v>
      </c>
      <c r="JBC62" s="5" t="s">
        <v>366</v>
      </c>
      <c r="JBD62" s="5" t="s">
        <v>367</v>
      </c>
      <c r="JBE62" s="5" t="s">
        <v>366</v>
      </c>
      <c r="JBF62" s="5" t="s">
        <v>367</v>
      </c>
      <c r="JBG62" s="5" t="s">
        <v>366</v>
      </c>
      <c r="JBH62" s="5" t="s">
        <v>367</v>
      </c>
      <c r="JBI62" s="5" t="s">
        <v>366</v>
      </c>
      <c r="JBJ62" s="5" t="s">
        <v>367</v>
      </c>
      <c r="JBK62" s="5" t="s">
        <v>366</v>
      </c>
      <c r="JBL62" s="5" t="s">
        <v>367</v>
      </c>
      <c r="JBM62" s="5" t="s">
        <v>366</v>
      </c>
      <c r="JBN62" s="5" t="s">
        <v>367</v>
      </c>
      <c r="JBO62" s="5" t="s">
        <v>366</v>
      </c>
      <c r="JBP62" s="5" t="s">
        <v>367</v>
      </c>
      <c r="JBQ62" s="5" t="s">
        <v>366</v>
      </c>
      <c r="JBR62" s="5" t="s">
        <v>367</v>
      </c>
      <c r="JBS62" s="5" t="s">
        <v>366</v>
      </c>
      <c r="JBT62" s="5" t="s">
        <v>367</v>
      </c>
      <c r="JBU62" s="5" t="s">
        <v>366</v>
      </c>
      <c r="JBV62" s="5" t="s">
        <v>367</v>
      </c>
      <c r="JBW62" s="5" t="s">
        <v>366</v>
      </c>
      <c r="JBX62" s="5" t="s">
        <v>367</v>
      </c>
      <c r="JBY62" s="5" t="s">
        <v>366</v>
      </c>
      <c r="JBZ62" s="5" t="s">
        <v>367</v>
      </c>
      <c r="JCA62" s="5" t="s">
        <v>366</v>
      </c>
      <c r="JCB62" s="5" t="s">
        <v>367</v>
      </c>
      <c r="JCC62" s="5" t="s">
        <v>366</v>
      </c>
      <c r="JCD62" s="5" t="s">
        <v>367</v>
      </c>
      <c r="JCE62" s="5" t="s">
        <v>366</v>
      </c>
      <c r="JCF62" s="5" t="s">
        <v>367</v>
      </c>
      <c r="JCG62" s="5" t="s">
        <v>366</v>
      </c>
      <c r="JCH62" s="5" t="s">
        <v>367</v>
      </c>
      <c r="JCI62" s="5" t="s">
        <v>366</v>
      </c>
      <c r="JCJ62" s="5" t="s">
        <v>367</v>
      </c>
      <c r="JCK62" s="5" t="s">
        <v>366</v>
      </c>
      <c r="JCL62" s="5" t="s">
        <v>367</v>
      </c>
      <c r="JCM62" s="5" t="s">
        <v>366</v>
      </c>
      <c r="JCN62" s="5" t="s">
        <v>367</v>
      </c>
      <c r="JCO62" s="5" t="s">
        <v>366</v>
      </c>
      <c r="JCP62" s="5" t="s">
        <v>367</v>
      </c>
      <c r="JCQ62" s="5" t="s">
        <v>366</v>
      </c>
      <c r="JCR62" s="5" t="s">
        <v>367</v>
      </c>
      <c r="JCS62" s="5" t="s">
        <v>366</v>
      </c>
      <c r="JCT62" s="5" t="s">
        <v>367</v>
      </c>
      <c r="JCU62" s="5" t="s">
        <v>366</v>
      </c>
      <c r="JCV62" s="5" t="s">
        <v>367</v>
      </c>
      <c r="JCW62" s="5" t="s">
        <v>366</v>
      </c>
      <c r="JCX62" s="5" t="s">
        <v>367</v>
      </c>
      <c r="JCY62" s="5" t="s">
        <v>366</v>
      </c>
      <c r="JCZ62" s="5" t="s">
        <v>367</v>
      </c>
      <c r="JDA62" s="5" t="s">
        <v>366</v>
      </c>
      <c r="JDB62" s="5" t="s">
        <v>367</v>
      </c>
      <c r="JDC62" s="5" t="s">
        <v>366</v>
      </c>
      <c r="JDD62" s="5" t="s">
        <v>367</v>
      </c>
      <c r="JDE62" s="5" t="s">
        <v>366</v>
      </c>
      <c r="JDF62" s="5" t="s">
        <v>367</v>
      </c>
      <c r="JDG62" s="5" t="s">
        <v>366</v>
      </c>
      <c r="JDH62" s="5" t="s">
        <v>367</v>
      </c>
      <c r="JDI62" s="5" t="s">
        <v>366</v>
      </c>
      <c r="JDJ62" s="5" t="s">
        <v>367</v>
      </c>
      <c r="JDK62" s="5" t="s">
        <v>366</v>
      </c>
      <c r="JDL62" s="5" t="s">
        <v>367</v>
      </c>
      <c r="JDM62" s="5" t="s">
        <v>366</v>
      </c>
      <c r="JDN62" s="5" t="s">
        <v>367</v>
      </c>
      <c r="JDO62" s="5" t="s">
        <v>366</v>
      </c>
      <c r="JDP62" s="5" t="s">
        <v>367</v>
      </c>
      <c r="JDQ62" s="5" t="s">
        <v>366</v>
      </c>
      <c r="JDR62" s="5" t="s">
        <v>367</v>
      </c>
      <c r="JDS62" s="5" t="s">
        <v>366</v>
      </c>
      <c r="JDT62" s="5" t="s">
        <v>367</v>
      </c>
      <c r="JDU62" s="5" t="s">
        <v>366</v>
      </c>
      <c r="JDV62" s="5" t="s">
        <v>367</v>
      </c>
      <c r="JDW62" s="5" t="s">
        <v>366</v>
      </c>
      <c r="JDX62" s="5" t="s">
        <v>367</v>
      </c>
      <c r="JDY62" s="5" t="s">
        <v>366</v>
      </c>
      <c r="JDZ62" s="5" t="s">
        <v>367</v>
      </c>
      <c r="JEA62" s="5" t="s">
        <v>366</v>
      </c>
      <c r="JEB62" s="5" t="s">
        <v>367</v>
      </c>
      <c r="JEC62" s="5" t="s">
        <v>366</v>
      </c>
      <c r="JED62" s="5" t="s">
        <v>367</v>
      </c>
      <c r="JEE62" s="5" t="s">
        <v>366</v>
      </c>
      <c r="JEF62" s="5" t="s">
        <v>367</v>
      </c>
      <c r="JEG62" s="5" t="s">
        <v>366</v>
      </c>
      <c r="JEH62" s="5" t="s">
        <v>367</v>
      </c>
      <c r="JEI62" s="5" t="s">
        <v>366</v>
      </c>
      <c r="JEJ62" s="5" t="s">
        <v>367</v>
      </c>
      <c r="JEK62" s="5" t="s">
        <v>366</v>
      </c>
      <c r="JEL62" s="5" t="s">
        <v>367</v>
      </c>
      <c r="JEM62" s="5" t="s">
        <v>366</v>
      </c>
      <c r="JEN62" s="5" t="s">
        <v>367</v>
      </c>
      <c r="JEO62" s="5" t="s">
        <v>366</v>
      </c>
      <c r="JEP62" s="5" t="s">
        <v>367</v>
      </c>
      <c r="JEQ62" s="5" t="s">
        <v>366</v>
      </c>
      <c r="JER62" s="5" t="s">
        <v>367</v>
      </c>
      <c r="JES62" s="5" t="s">
        <v>366</v>
      </c>
      <c r="JET62" s="5" t="s">
        <v>367</v>
      </c>
      <c r="JEU62" s="5" t="s">
        <v>366</v>
      </c>
      <c r="JEV62" s="5" t="s">
        <v>367</v>
      </c>
      <c r="JEW62" s="5" t="s">
        <v>366</v>
      </c>
      <c r="JEX62" s="5" t="s">
        <v>367</v>
      </c>
      <c r="JEY62" s="5" t="s">
        <v>366</v>
      </c>
      <c r="JEZ62" s="5" t="s">
        <v>367</v>
      </c>
      <c r="JFA62" s="5" t="s">
        <v>366</v>
      </c>
      <c r="JFB62" s="5" t="s">
        <v>367</v>
      </c>
      <c r="JFC62" s="5" t="s">
        <v>366</v>
      </c>
      <c r="JFD62" s="5" t="s">
        <v>367</v>
      </c>
      <c r="JFE62" s="5" t="s">
        <v>366</v>
      </c>
      <c r="JFF62" s="5" t="s">
        <v>367</v>
      </c>
      <c r="JFG62" s="5" t="s">
        <v>366</v>
      </c>
      <c r="JFH62" s="5" t="s">
        <v>367</v>
      </c>
      <c r="JFI62" s="5" t="s">
        <v>366</v>
      </c>
      <c r="JFJ62" s="5" t="s">
        <v>367</v>
      </c>
      <c r="JFK62" s="5" t="s">
        <v>366</v>
      </c>
      <c r="JFL62" s="5" t="s">
        <v>367</v>
      </c>
      <c r="JFM62" s="5" t="s">
        <v>366</v>
      </c>
      <c r="JFN62" s="5" t="s">
        <v>367</v>
      </c>
      <c r="JFO62" s="5" t="s">
        <v>366</v>
      </c>
      <c r="JFP62" s="5" t="s">
        <v>367</v>
      </c>
      <c r="JFQ62" s="5" t="s">
        <v>366</v>
      </c>
      <c r="JFR62" s="5" t="s">
        <v>367</v>
      </c>
      <c r="JFS62" s="5" t="s">
        <v>366</v>
      </c>
      <c r="JFT62" s="5" t="s">
        <v>367</v>
      </c>
      <c r="JFU62" s="5" t="s">
        <v>366</v>
      </c>
      <c r="JFV62" s="5" t="s">
        <v>367</v>
      </c>
      <c r="JFW62" s="5" t="s">
        <v>366</v>
      </c>
      <c r="JFX62" s="5" t="s">
        <v>367</v>
      </c>
      <c r="JFY62" s="5" t="s">
        <v>366</v>
      </c>
      <c r="JFZ62" s="5" t="s">
        <v>367</v>
      </c>
      <c r="JGA62" s="5" t="s">
        <v>366</v>
      </c>
      <c r="JGB62" s="5" t="s">
        <v>367</v>
      </c>
      <c r="JGC62" s="5" t="s">
        <v>366</v>
      </c>
      <c r="JGD62" s="5" t="s">
        <v>367</v>
      </c>
      <c r="JGE62" s="5" t="s">
        <v>366</v>
      </c>
      <c r="JGF62" s="5" t="s">
        <v>367</v>
      </c>
      <c r="JGG62" s="5" t="s">
        <v>366</v>
      </c>
      <c r="JGH62" s="5" t="s">
        <v>367</v>
      </c>
      <c r="JGI62" s="5" t="s">
        <v>366</v>
      </c>
      <c r="JGJ62" s="5" t="s">
        <v>367</v>
      </c>
      <c r="JGK62" s="5" t="s">
        <v>366</v>
      </c>
      <c r="JGL62" s="5" t="s">
        <v>367</v>
      </c>
      <c r="JGM62" s="5" t="s">
        <v>366</v>
      </c>
      <c r="JGN62" s="5" t="s">
        <v>367</v>
      </c>
      <c r="JGO62" s="5" t="s">
        <v>366</v>
      </c>
      <c r="JGP62" s="5" t="s">
        <v>367</v>
      </c>
      <c r="JGQ62" s="5" t="s">
        <v>366</v>
      </c>
      <c r="JGR62" s="5" t="s">
        <v>367</v>
      </c>
      <c r="JGS62" s="5" t="s">
        <v>366</v>
      </c>
      <c r="JGT62" s="5" t="s">
        <v>367</v>
      </c>
      <c r="JGU62" s="5" t="s">
        <v>366</v>
      </c>
      <c r="JGV62" s="5" t="s">
        <v>367</v>
      </c>
      <c r="JGW62" s="5" t="s">
        <v>366</v>
      </c>
      <c r="JGX62" s="5" t="s">
        <v>367</v>
      </c>
      <c r="JGY62" s="5" t="s">
        <v>366</v>
      </c>
      <c r="JGZ62" s="5" t="s">
        <v>367</v>
      </c>
      <c r="JHA62" s="5" t="s">
        <v>366</v>
      </c>
      <c r="JHB62" s="5" t="s">
        <v>367</v>
      </c>
      <c r="JHC62" s="5" t="s">
        <v>366</v>
      </c>
      <c r="JHD62" s="5" t="s">
        <v>367</v>
      </c>
      <c r="JHE62" s="5" t="s">
        <v>366</v>
      </c>
      <c r="JHF62" s="5" t="s">
        <v>367</v>
      </c>
      <c r="JHG62" s="5" t="s">
        <v>366</v>
      </c>
      <c r="JHH62" s="5" t="s">
        <v>367</v>
      </c>
      <c r="JHI62" s="5" t="s">
        <v>366</v>
      </c>
      <c r="JHJ62" s="5" t="s">
        <v>367</v>
      </c>
      <c r="JHK62" s="5" t="s">
        <v>366</v>
      </c>
      <c r="JHL62" s="5" t="s">
        <v>367</v>
      </c>
      <c r="JHM62" s="5" t="s">
        <v>366</v>
      </c>
      <c r="JHN62" s="5" t="s">
        <v>367</v>
      </c>
      <c r="JHO62" s="5" t="s">
        <v>366</v>
      </c>
      <c r="JHP62" s="5" t="s">
        <v>367</v>
      </c>
      <c r="JHQ62" s="5" t="s">
        <v>366</v>
      </c>
      <c r="JHR62" s="5" t="s">
        <v>367</v>
      </c>
      <c r="JHS62" s="5" t="s">
        <v>366</v>
      </c>
      <c r="JHT62" s="5" t="s">
        <v>367</v>
      </c>
      <c r="JHU62" s="5" t="s">
        <v>366</v>
      </c>
      <c r="JHV62" s="5" t="s">
        <v>367</v>
      </c>
      <c r="JHW62" s="5" t="s">
        <v>366</v>
      </c>
      <c r="JHX62" s="5" t="s">
        <v>367</v>
      </c>
      <c r="JHY62" s="5" t="s">
        <v>366</v>
      </c>
      <c r="JHZ62" s="5" t="s">
        <v>367</v>
      </c>
      <c r="JIA62" s="5" t="s">
        <v>366</v>
      </c>
      <c r="JIB62" s="5" t="s">
        <v>367</v>
      </c>
      <c r="JIC62" s="5" t="s">
        <v>366</v>
      </c>
      <c r="JID62" s="5" t="s">
        <v>367</v>
      </c>
      <c r="JIE62" s="5" t="s">
        <v>366</v>
      </c>
      <c r="JIF62" s="5" t="s">
        <v>367</v>
      </c>
      <c r="JIG62" s="5" t="s">
        <v>366</v>
      </c>
      <c r="JIH62" s="5" t="s">
        <v>367</v>
      </c>
      <c r="JII62" s="5" t="s">
        <v>366</v>
      </c>
      <c r="JIJ62" s="5" t="s">
        <v>367</v>
      </c>
      <c r="JIK62" s="5" t="s">
        <v>366</v>
      </c>
      <c r="JIL62" s="5" t="s">
        <v>367</v>
      </c>
      <c r="JIM62" s="5" t="s">
        <v>366</v>
      </c>
      <c r="JIN62" s="5" t="s">
        <v>367</v>
      </c>
      <c r="JIO62" s="5" t="s">
        <v>366</v>
      </c>
      <c r="JIP62" s="5" t="s">
        <v>367</v>
      </c>
      <c r="JIQ62" s="5" t="s">
        <v>366</v>
      </c>
      <c r="JIR62" s="5" t="s">
        <v>367</v>
      </c>
      <c r="JIS62" s="5" t="s">
        <v>366</v>
      </c>
      <c r="JIT62" s="5" t="s">
        <v>367</v>
      </c>
      <c r="JIU62" s="5" t="s">
        <v>366</v>
      </c>
      <c r="JIV62" s="5" t="s">
        <v>367</v>
      </c>
      <c r="JIW62" s="5" t="s">
        <v>366</v>
      </c>
      <c r="JIX62" s="5" t="s">
        <v>367</v>
      </c>
      <c r="JIY62" s="5" t="s">
        <v>366</v>
      </c>
      <c r="JIZ62" s="5" t="s">
        <v>367</v>
      </c>
      <c r="JJA62" s="5" t="s">
        <v>366</v>
      </c>
      <c r="JJB62" s="5" t="s">
        <v>367</v>
      </c>
      <c r="JJC62" s="5" t="s">
        <v>366</v>
      </c>
      <c r="JJD62" s="5" t="s">
        <v>367</v>
      </c>
      <c r="JJE62" s="5" t="s">
        <v>366</v>
      </c>
      <c r="JJF62" s="5" t="s">
        <v>367</v>
      </c>
      <c r="JJG62" s="5" t="s">
        <v>366</v>
      </c>
      <c r="JJH62" s="5" t="s">
        <v>367</v>
      </c>
      <c r="JJI62" s="5" t="s">
        <v>366</v>
      </c>
      <c r="JJJ62" s="5" t="s">
        <v>367</v>
      </c>
      <c r="JJK62" s="5" t="s">
        <v>366</v>
      </c>
      <c r="JJL62" s="5" t="s">
        <v>367</v>
      </c>
      <c r="JJM62" s="5" t="s">
        <v>366</v>
      </c>
      <c r="JJN62" s="5" t="s">
        <v>367</v>
      </c>
      <c r="JJO62" s="5" t="s">
        <v>366</v>
      </c>
      <c r="JJP62" s="5" t="s">
        <v>367</v>
      </c>
      <c r="JJQ62" s="5" t="s">
        <v>366</v>
      </c>
      <c r="JJR62" s="5" t="s">
        <v>367</v>
      </c>
      <c r="JJS62" s="5" t="s">
        <v>366</v>
      </c>
      <c r="JJT62" s="5" t="s">
        <v>367</v>
      </c>
      <c r="JJU62" s="5" t="s">
        <v>366</v>
      </c>
      <c r="JJV62" s="5" t="s">
        <v>367</v>
      </c>
      <c r="JJW62" s="5" t="s">
        <v>366</v>
      </c>
      <c r="JJX62" s="5" t="s">
        <v>367</v>
      </c>
      <c r="JJY62" s="5" t="s">
        <v>366</v>
      </c>
      <c r="JJZ62" s="5" t="s">
        <v>367</v>
      </c>
      <c r="JKA62" s="5" t="s">
        <v>366</v>
      </c>
      <c r="JKB62" s="5" t="s">
        <v>367</v>
      </c>
      <c r="JKC62" s="5" t="s">
        <v>366</v>
      </c>
      <c r="JKD62" s="5" t="s">
        <v>367</v>
      </c>
      <c r="JKE62" s="5" t="s">
        <v>366</v>
      </c>
      <c r="JKF62" s="5" t="s">
        <v>367</v>
      </c>
      <c r="JKG62" s="5" t="s">
        <v>366</v>
      </c>
      <c r="JKH62" s="5" t="s">
        <v>367</v>
      </c>
      <c r="JKI62" s="5" t="s">
        <v>366</v>
      </c>
      <c r="JKJ62" s="5" t="s">
        <v>367</v>
      </c>
      <c r="JKK62" s="5" t="s">
        <v>366</v>
      </c>
      <c r="JKL62" s="5" t="s">
        <v>367</v>
      </c>
      <c r="JKM62" s="5" t="s">
        <v>366</v>
      </c>
      <c r="JKN62" s="5" t="s">
        <v>367</v>
      </c>
      <c r="JKO62" s="5" t="s">
        <v>366</v>
      </c>
      <c r="JKP62" s="5" t="s">
        <v>367</v>
      </c>
      <c r="JKQ62" s="5" t="s">
        <v>366</v>
      </c>
      <c r="JKR62" s="5" t="s">
        <v>367</v>
      </c>
      <c r="JKS62" s="5" t="s">
        <v>366</v>
      </c>
      <c r="JKT62" s="5" t="s">
        <v>367</v>
      </c>
      <c r="JKU62" s="5" t="s">
        <v>366</v>
      </c>
      <c r="JKV62" s="5" t="s">
        <v>367</v>
      </c>
      <c r="JKW62" s="5" t="s">
        <v>366</v>
      </c>
      <c r="JKX62" s="5" t="s">
        <v>367</v>
      </c>
      <c r="JKY62" s="5" t="s">
        <v>366</v>
      </c>
      <c r="JKZ62" s="5" t="s">
        <v>367</v>
      </c>
      <c r="JLA62" s="5" t="s">
        <v>366</v>
      </c>
      <c r="JLB62" s="5" t="s">
        <v>367</v>
      </c>
      <c r="JLC62" s="5" t="s">
        <v>366</v>
      </c>
      <c r="JLD62" s="5" t="s">
        <v>367</v>
      </c>
      <c r="JLE62" s="5" t="s">
        <v>366</v>
      </c>
      <c r="JLF62" s="5" t="s">
        <v>367</v>
      </c>
      <c r="JLG62" s="5" t="s">
        <v>366</v>
      </c>
      <c r="JLH62" s="5" t="s">
        <v>367</v>
      </c>
      <c r="JLI62" s="5" t="s">
        <v>366</v>
      </c>
      <c r="JLJ62" s="5" t="s">
        <v>367</v>
      </c>
      <c r="JLK62" s="5" t="s">
        <v>366</v>
      </c>
      <c r="JLL62" s="5" t="s">
        <v>367</v>
      </c>
      <c r="JLM62" s="5" t="s">
        <v>366</v>
      </c>
      <c r="JLN62" s="5" t="s">
        <v>367</v>
      </c>
      <c r="JLO62" s="5" t="s">
        <v>366</v>
      </c>
      <c r="JLP62" s="5" t="s">
        <v>367</v>
      </c>
      <c r="JLQ62" s="5" t="s">
        <v>366</v>
      </c>
      <c r="JLR62" s="5" t="s">
        <v>367</v>
      </c>
      <c r="JLS62" s="5" t="s">
        <v>366</v>
      </c>
      <c r="JLT62" s="5" t="s">
        <v>367</v>
      </c>
      <c r="JLU62" s="5" t="s">
        <v>366</v>
      </c>
      <c r="JLV62" s="5" t="s">
        <v>367</v>
      </c>
      <c r="JLW62" s="5" t="s">
        <v>366</v>
      </c>
      <c r="JLX62" s="5" t="s">
        <v>367</v>
      </c>
      <c r="JLY62" s="5" t="s">
        <v>366</v>
      </c>
      <c r="JLZ62" s="5" t="s">
        <v>367</v>
      </c>
      <c r="JMA62" s="5" t="s">
        <v>366</v>
      </c>
      <c r="JMB62" s="5" t="s">
        <v>367</v>
      </c>
      <c r="JMC62" s="5" t="s">
        <v>366</v>
      </c>
      <c r="JMD62" s="5" t="s">
        <v>367</v>
      </c>
      <c r="JME62" s="5" t="s">
        <v>366</v>
      </c>
      <c r="JMF62" s="5" t="s">
        <v>367</v>
      </c>
      <c r="JMG62" s="5" t="s">
        <v>366</v>
      </c>
      <c r="JMH62" s="5" t="s">
        <v>367</v>
      </c>
      <c r="JMI62" s="5" t="s">
        <v>366</v>
      </c>
      <c r="JMJ62" s="5" t="s">
        <v>367</v>
      </c>
      <c r="JMK62" s="5" t="s">
        <v>366</v>
      </c>
      <c r="JML62" s="5" t="s">
        <v>367</v>
      </c>
      <c r="JMM62" s="5" t="s">
        <v>366</v>
      </c>
      <c r="JMN62" s="5" t="s">
        <v>367</v>
      </c>
      <c r="JMO62" s="5" t="s">
        <v>366</v>
      </c>
      <c r="JMP62" s="5" t="s">
        <v>367</v>
      </c>
      <c r="JMQ62" s="5" t="s">
        <v>366</v>
      </c>
      <c r="JMR62" s="5" t="s">
        <v>367</v>
      </c>
      <c r="JMS62" s="5" t="s">
        <v>366</v>
      </c>
      <c r="JMT62" s="5" t="s">
        <v>367</v>
      </c>
      <c r="JMU62" s="5" t="s">
        <v>366</v>
      </c>
      <c r="JMV62" s="5" t="s">
        <v>367</v>
      </c>
      <c r="JMW62" s="5" t="s">
        <v>366</v>
      </c>
      <c r="JMX62" s="5" t="s">
        <v>367</v>
      </c>
      <c r="JMY62" s="5" t="s">
        <v>366</v>
      </c>
      <c r="JMZ62" s="5" t="s">
        <v>367</v>
      </c>
      <c r="JNA62" s="5" t="s">
        <v>366</v>
      </c>
      <c r="JNB62" s="5" t="s">
        <v>367</v>
      </c>
      <c r="JNC62" s="5" t="s">
        <v>366</v>
      </c>
      <c r="JND62" s="5" t="s">
        <v>367</v>
      </c>
      <c r="JNE62" s="5" t="s">
        <v>366</v>
      </c>
      <c r="JNF62" s="5" t="s">
        <v>367</v>
      </c>
      <c r="JNG62" s="5" t="s">
        <v>366</v>
      </c>
      <c r="JNH62" s="5" t="s">
        <v>367</v>
      </c>
      <c r="JNI62" s="5" t="s">
        <v>366</v>
      </c>
      <c r="JNJ62" s="5" t="s">
        <v>367</v>
      </c>
      <c r="JNK62" s="5" t="s">
        <v>366</v>
      </c>
      <c r="JNL62" s="5" t="s">
        <v>367</v>
      </c>
      <c r="JNM62" s="5" t="s">
        <v>366</v>
      </c>
      <c r="JNN62" s="5" t="s">
        <v>367</v>
      </c>
      <c r="JNO62" s="5" t="s">
        <v>366</v>
      </c>
      <c r="JNP62" s="5" t="s">
        <v>367</v>
      </c>
      <c r="JNQ62" s="5" t="s">
        <v>366</v>
      </c>
      <c r="JNR62" s="5" t="s">
        <v>367</v>
      </c>
      <c r="JNS62" s="5" t="s">
        <v>366</v>
      </c>
      <c r="JNT62" s="5" t="s">
        <v>367</v>
      </c>
      <c r="JNU62" s="5" t="s">
        <v>366</v>
      </c>
      <c r="JNV62" s="5" t="s">
        <v>367</v>
      </c>
      <c r="JNW62" s="5" t="s">
        <v>366</v>
      </c>
      <c r="JNX62" s="5" t="s">
        <v>367</v>
      </c>
      <c r="JNY62" s="5" t="s">
        <v>366</v>
      </c>
      <c r="JNZ62" s="5" t="s">
        <v>367</v>
      </c>
      <c r="JOA62" s="5" t="s">
        <v>366</v>
      </c>
      <c r="JOB62" s="5" t="s">
        <v>367</v>
      </c>
      <c r="JOC62" s="5" t="s">
        <v>366</v>
      </c>
      <c r="JOD62" s="5" t="s">
        <v>367</v>
      </c>
      <c r="JOE62" s="5" t="s">
        <v>366</v>
      </c>
      <c r="JOF62" s="5" t="s">
        <v>367</v>
      </c>
      <c r="JOG62" s="5" t="s">
        <v>366</v>
      </c>
      <c r="JOH62" s="5" t="s">
        <v>367</v>
      </c>
      <c r="JOI62" s="5" t="s">
        <v>366</v>
      </c>
      <c r="JOJ62" s="5" t="s">
        <v>367</v>
      </c>
      <c r="JOK62" s="5" t="s">
        <v>366</v>
      </c>
      <c r="JOL62" s="5" t="s">
        <v>367</v>
      </c>
      <c r="JOM62" s="5" t="s">
        <v>366</v>
      </c>
      <c r="JON62" s="5" t="s">
        <v>367</v>
      </c>
      <c r="JOO62" s="5" t="s">
        <v>366</v>
      </c>
      <c r="JOP62" s="5" t="s">
        <v>367</v>
      </c>
      <c r="JOQ62" s="5" t="s">
        <v>366</v>
      </c>
      <c r="JOR62" s="5" t="s">
        <v>367</v>
      </c>
      <c r="JOS62" s="5" t="s">
        <v>366</v>
      </c>
      <c r="JOT62" s="5" t="s">
        <v>367</v>
      </c>
      <c r="JOU62" s="5" t="s">
        <v>366</v>
      </c>
      <c r="JOV62" s="5" t="s">
        <v>367</v>
      </c>
      <c r="JOW62" s="5" t="s">
        <v>366</v>
      </c>
      <c r="JOX62" s="5" t="s">
        <v>367</v>
      </c>
      <c r="JOY62" s="5" t="s">
        <v>366</v>
      </c>
      <c r="JOZ62" s="5" t="s">
        <v>367</v>
      </c>
      <c r="JPA62" s="5" t="s">
        <v>366</v>
      </c>
      <c r="JPB62" s="5" t="s">
        <v>367</v>
      </c>
      <c r="JPC62" s="5" t="s">
        <v>366</v>
      </c>
      <c r="JPD62" s="5" t="s">
        <v>367</v>
      </c>
      <c r="JPE62" s="5" t="s">
        <v>366</v>
      </c>
      <c r="JPF62" s="5" t="s">
        <v>367</v>
      </c>
      <c r="JPG62" s="5" t="s">
        <v>366</v>
      </c>
      <c r="JPH62" s="5" t="s">
        <v>367</v>
      </c>
      <c r="JPI62" s="5" t="s">
        <v>366</v>
      </c>
      <c r="JPJ62" s="5" t="s">
        <v>367</v>
      </c>
      <c r="JPK62" s="5" t="s">
        <v>366</v>
      </c>
      <c r="JPL62" s="5" t="s">
        <v>367</v>
      </c>
      <c r="JPM62" s="5" t="s">
        <v>366</v>
      </c>
      <c r="JPN62" s="5" t="s">
        <v>367</v>
      </c>
      <c r="JPO62" s="5" t="s">
        <v>366</v>
      </c>
      <c r="JPP62" s="5" t="s">
        <v>367</v>
      </c>
      <c r="JPQ62" s="5" t="s">
        <v>366</v>
      </c>
      <c r="JPR62" s="5" t="s">
        <v>367</v>
      </c>
      <c r="JPS62" s="5" t="s">
        <v>366</v>
      </c>
      <c r="JPT62" s="5" t="s">
        <v>367</v>
      </c>
      <c r="JPU62" s="5" t="s">
        <v>366</v>
      </c>
      <c r="JPV62" s="5" t="s">
        <v>367</v>
      </c>
      <c r="JPW62" s="5" t="s">
        <v>366</v>
      </c>
      <c r="JPX62" s="5" t="s">
        <v>367</v>
      </c>
      <c r="JPY62" s="5" t="s">
        <v>366</v>
      </c>
      <c r="JPZ62" s="5" t="s">
        <v>367</v>
      </c>
      <c r="JQA62" s="5" t="s">
        <v>366</v>
      </c>
      <c r="JQB62" s="5" t="s">
        <v>367</v>
      </c>
      <c r="JQC62" s="5" t="s">
        <v>366</v>
      </c>
      <c r="JQD62" s="5" t="s">
        <v>367</v>
      </c>
      <c r="JQE62" s="5" t="s">
        <v>366</v>
      </c>
      <c r="JQF62" s="5" t="s">
        <v>367</v>
      </c>
      <c r="JQG62" s="5" t="s">
        <v>366</v>
      </c>
      <c r="JQH62" s="5" t="s">
        <v>367</v>
      </c>
      <c r="JQI62" s="5" t="s">
        <v>366</v>
      </c>
      <c r="JQJ62" s="5" t="s">
        <v>367</v>
      </c>
      <c r="JQK62" s="5" t="s">
        <v>366</v>
      </c>
      <c r="JQL62" s="5" t="s">
        <v>367</v>
      </c>
      <c r="JQM62" s="5" t="s">
        <v>366</v>
      </c>
      <c r="JQN62" s="5" t="s">
        <v>367</v>
      </c>
      <c r="JQO62" s="5" t="s">
        <v>366</v>
      </c>
      <c r="JQP62" s="5" t="s">
        <v>367</v>
      </c>
      <c r="JQQ62" s="5" t="s">
        <v>366</v>
      </c>
      <c r="JQR62" s="5" t="s">
        <v>367</v>
      </c>
      <c r="JQS62" s="5" t="s">
        <v>366</v>
      </c>
      <c r="JQT62" s="5" t="s">
        <v>367</v>
      </c>
      <c r="JQU62" s="5" t="s">
        <v>366</v>
      </c>
      <c r="JQV62" s="5" t="s">
        <v>367</v>
      </c>
      <c r="JQW62" s="5" t="s">
        <v>366</v>
      </c>
      <c r="JQX62" s="5" t="s">
        <v>367</v>
      </c>
      <c r="JQY62" s="5" t="s">
        <v>366</v>
      </c>
      <c r="JQZ62" s="5" t="s">
        <v>367</v>
      </c>
      <c r="JRA62" s="5" t="s">
        <v>366</v>
      </c>
      <c r="JRB62" s="5" t="s">
        <v>367</v>
      </c>
      <c r="JRC62" s="5" t="s">
        <v>366</v>
      </c>
      <c r="JRD62" s="5" t="s">
        <v>367</v>
      </c>
      <c r="JRE62" s="5" t="s">
        <v>366</v>
      </c>
      <c r="JRF62" s="5" t="s">
        <v>367</v>
      </c>
      <c r="JRG62" s="5" t="s">
        <v>366</v>
      </c>
      <c r="JRH62" s="5" t="s">
        <v>367</v>
      </c>
      <c r="JRI62" s="5" t="s">
        <v>366</v>
      </c>
      <c r="JRJ62" s="5" t="s">
        <v>367</v>
      </c>
      <c r="JRK62" s="5" t="s">
        <v>366</v>
      </c>
      <c r="JRL62" s="5" t="s">
        <v>367</v>
      </c>
      <c r="JRM62" s="5" t="s">
        <v>366</v>
      </c>
      <c r="JRN62" s="5" t="s">
        <v>367</v>
      </c>
      <c r="JRO62" s="5" t="s">
        <v>366</v>
      </c>
      <c r="JRP62" s="5" t="s">
        <v>367</v>
      </c>
      <c r="JRQ62" s="5" t="s">
        <v>366</v>
      </c>
      <c r="JRR62" s="5" t="s">
        <v>367</v>
      </c>
      <c r="JRS62" s="5" t="s">
        <v>366</v>
      </c>
      <c r="JRT62" s="5" t="s">
        <v>367</v>
      </c>
      <c r="JRU62" s="5" t="s">
        <v>366</v>
      </c>
      <c r="JRV62" s="5" t="s">
        <v>367</v>
      </c>
      <c r="JRW62" s="5" t="s">
        <v>366</v>
      </c>
      <c r="JRX62" s="5" t="s">
        <v>367</v>
      </c>
      <c r="JRY62" s="5" t="s">
        <v>366</v>
      </c>
      <c r="JRZ62" s="5" t="s">
        <v>367</v>
      </c>
      <c r="JSA62" s="5" t="s">
        <v>366</v>
      </c>
      <c r="JSB62" s="5" t="s">
        <v>367</v>
      </c>
      <c r="JSC62" s="5" t="s">
        <v>366</v>
      </c>
      <c r="JSD62" s="5" t="s">
        <v>367</v>
      </c>
      <c r="JSE62" s="5" t="s">
        <v>366</v>
      </c>
      <c r="JSF62" s="5" t="s">
        <v>367</v>
      </c>
      <c r="JSG62" s="5" t="s">
        <v>366</v>
      </c>
      <c r="JSH62" s="5" t="s">
        <v>367</v>
      </c>
      <c r="JSI62" s="5" t="s">
        <v>366</v>
      </c>
      <c r="JSJ62" s="5" t="s">
        <v>367</v>
      </c>
      <c r="JSK62" s="5" t="s">
        <v>366</v>
      </c>
      <c r="JSL62" s="5" t="s">
        <v>367</v>
      </c>
      <c r="JSM62" s="5" t="s">
        <v>366</v>
      </c>
      <c r="JSN62" s="5" t="s">
        <v>367</v>
      </c>
      <c r="JSO62" s="5" t="s">
        <v>366</v>
      </c>
      <c r="JSP62" s="5" t="s">
        <v>367</v>
      </c>
      <c r="JSQ62" s="5" t="s">
        <v>366</v>
      </c>
      <c r="JSR62" s="5" t="s">
        <v>367</v>
      </c>
      <c r="JSS62" s="5" t="s">
        <v>366</v>
      </c>
      <c r="JST62" s="5" t="s">
        <v>367</v>
      </c>
      <c r="JSU62" s="5" t="s">
        <v>366</v>
      </c>
      <c r="JSV62" s="5" t="s">
        <v>367</v>
      </c>
      <c r="JSW62" s="5" t="s">
        <v>366</v>
      </c>
      <c r="JSX62" s="5" t="s">
        <v>367</v>
      </c>
      <c r="JSY62" s="5" t="s">
        <v>366</v>
      </c>
      <c r="JSZ62" s="5" t="s">
        <v>367</v>
      </c>
      <c r="JTA62" s="5" t="s">
        <v>366</v>
      </c>
      <c r="JTB62" s="5" t="s">
        <v>367</v>
      </c>
      <c r="JTC62" s="5" t="s">
        <v>366</v>
      </c>
      <c r="JTD62" s="5" t="s">
        <v>367</v>
      </c>
      <c r="JTE62" s="5" t="s">
        <v>366</v>
      </c>
      <c r="JTF62" s="5" t="s">
        <v>367</v>
      </c>
      <c r="JTG62" s="5" t="s">
        <v>366</v>
      </c>
      <c r="JTH62" s="5" t="s">
        <v>367</v>
      </c>
      <c r="JTI62" s="5" t="s">
        <v>366</v>
      </c>
      <c r="JTJ62" s="5" t="s">
        <v>367</v>
      </c>
      <c r="JTK62" s="5" t="s">
        <v>366</v>
      </c>
      <c r="JTL62" s="5" t="s">
        <v>367</v>
      </c>
      <c r="JTM62" s="5" t="s">
        <v>366</v>
      </c>
      <c r="JTN62" s="5" t="s">
        <v>367</v>
      </c>
      <c r="JTO62" s="5" t="s">
        <v>366</v>
      </c>
      <c r="JTP62" s="5" t="s">
        <v>367</v>
      </c>
      <c r="JTQ62" s="5" t="s">
        <v>366</v>
      </c>
      <c r="JTR62" s="5" t="s">
        <v>367</v>
      </c>
      <c r="JTS62" s="5" t="s">
        <v>366</v>
      </c>
      <c r="JTT62" s="5" t="s">
        <v>367</v>
      </c>
      <c r="JTU62" s="5" t="s">
        <v>366</v>
      </c>
      <c r="JTV62" s="5" t="s">
        <v>367</v>
      </c>
      <c r="JTW62" s="5" t="s">
        <v>366</v>
      </c>
      <c r="JTX62" s="5" t="s">
        <v>367</v>
      </c>
      <c r="JTY62" s="5" t="s">
        <v>366</v>
      </c>
      <c r="JTZ62" s="5" t="s">
        <v>367</v>
      </c>
      <c r="JUA62" s="5" t="s">
        <v>366</v>
      </c>
      <c r="JUB62" s="5" t="s">
        <v>367</v>
      </c>
      <c r="JUC62" s="5" t="s">
        <v>366</v>
      </c>
      <c r="JUD62" s="5" t="s">
        <v>367</v>
      </c>
      <c r="JUE62" s="5" t="s">
        <v>366</v>
      </c>
      <c r="JUF62" s="5" t="s">
        <v>367</v>
      </c>
      <c r="JUG62" s="5" t="s">
        <v>366</v>
      </c>
      <c r="JUH62" s="5" t="s">
        <v>367</v>
      </c>
      <c r="JUI62" s="5" t="s">
        <v>366</v>
      </c>
      <c r="JUJ62" s="5" t="s">
        <v>367</v>
      </c>
      <c r="JUK62" s="5" t="s">
        <v>366</v>
      </c>
      <c r="JUL62" s="5" t="s">
        <v>367</v>
      </c>
      <c r="JUM62" s="5" t="s">
        <v>366</v>
      </c>
      <c r="JUN62" s="5" t="s">
        <v>367</v>
      </c>
      <c r="JUO62" s="5" t="s">
        <v>366</v>
      </c>
      <c r="JUP62" s="5" t="s">
        <v>367</v>
      </c>
      <c r="JUQ62" s="5" t="s">
        <v>366</v>
      </c>
      <c r="JUR62" s="5" t="s">
        <v>367</v>
      </c>
      <c r="JUS62" s="5" t="s">
        <v>366</v>
      </c>
      <c r="JUT62" s="5" t="s">
        <v>367</v>
      </c>
      <c r="JUU62" s="5" t="s">
        <v>366</v>
      </c>
      <c r="JUV62" s="5" t="s">
        <v>367</v>
      </c>
      <c r="JUW62" s="5" t="s">
        <v>366</v>
      </c>
      <c r="JUX62" s="5" t="s">
        <v>367</v>
      </c>
      <c r="JUY62" s="5" t="s">
        <v>366</v>
      </c>
      <c r="JUZ62" s="5" t="s">
        <v>367</v>
      </c>
      <c r="JVA62" s="5" t="s">
        <v>366</v>
      </c>
      <c r="JVB62" s="5" t="s">
        <v>367</v>
      </c>
      <c r="JVC62" s="5" t="s">
        <v>366</v>
      </c>
      <c r="JVD62" s="5" t="s">
        <v>367</v>
      </c>
      <c r="JVE62" s="5" t="s">
        <v>366</v>
      </c>
      <c r="JVF62" s="5" t="s">
        <v>367</v>
      </c>
      <c r="JVG62" s="5" t="s">
        <v>366</v>
      </c>
      <c r="JVH62" s="5" t="s">
        <v>367</v>
      </c>
      <c r="JVI62" s="5" t="s">
        <v>366</v>
      </c>
      <c r="JVJ62" s="5" t="s">
        <v>367</v>
      </c>
      <c r="JVK62" s="5" t="s">
        <v>366</v>
      </c>
      <c r="JVL62" s="5" t="s">
        <v>367</v>
      </c>
      <c r="JVM62" s="5" t="s">
        <v>366</v>
      </c>
      <c r="JVN62" s="5" t="s">
        <v>367</v>
      </c>
      <c r="JVO62" s="5" t="s">
        <v>366</v>
      </c>
      <c r="JVP62" s="5" t="s">
        <v>367</v>
      </c>
      <c r="JVQ62" s="5" t="s">
        <v>366</v>
      </c>
      <c r="JVR62" s="5" t="s">
        <v>367</v>
      </c>
      <c r="JVS62" s="5" t="s">
        <v>366</v>
      </c>
      <c r="JVT62" s="5" t="s">
        <v>367</v>
      </c>
      <c r="JVU62" s="5" t="s">
        <v>366</v>
      </c>
      <c r="JVV62" s="5" t="s">
        <v>367</v>
      </c>
      <c r="JVW62" s="5" t="s">
        <v>366</v>
      </c>
      <c r="JVX62" s="5" t="s">
        <v>367</v>
      </c>
      <c r="JVY62" s="5" t="s">
        <v>366</v>
      </c>
      <c r="JVZ62" s="5" t="s">
        <v>367</v>
      </c>
      <c r="JWA62" s="5" t="s">
        <v>366</v>
      </c>
      <c r="JWB62" s="5" t="s">
        <v>367</v>
      </c>
      <c r="JWC62" s="5" t="s">
        <v>366</v>
      </c>
      <c r="JWD62" s="5" t="s">
        <v>367</v>
      </c>
      <c r="JWE62" s="5" t="s">
        <v>366</v>
      </c>
      <c r="JWF62" s="5" t="s">
        <v>367</v>
      </c>
      <c r="JWG62" s="5" t="s">
        <v>366</v>
      </c>
      <c r="JWH62" s="5" t="s">
        <v>367</v>
      </c>
      <c r="JWI62" s="5" t="s">
        <v>366</v>
      </c>
      <c r="JWJ62" s="5" t="s">
        <v>367</v>
      </c>
      <c r="JWK62" s="5" t="s">
        <v>366</v>
      </c>
      <c r="JWL62" s="5" t="s">
        <v>367</v>
      </c>
      <c r="JWM62" s="5" t="s">
        <v>366</v>
      </c>
      <c r="JWN62" s="5" t="s">
        <v>367</v>
      </c>
      <c r="JWO62" s="5" t="s">
        <v>366</v>
      </c>
      <c r="JWP62" s="5" t="s">
        <v>367</v>
      </c>
      <c r="JWQ62" s="5" t="s">
        <v>366</v>
      </c>
      <c r="JWR62" s="5" t="s">
        <v>367</v>
      </c>
      <c r="JWS62" s="5" t="s">
        <v>366</v>
      </c>
      <c r="JWT62" s="5" t="s">
        <v>367</v>
      </c>
      <c r="JWU62" s="5" t="s">
        <v>366</v>
      </c>
      <c r="JWV62" s="5" t="s">
        <v>367</v>
      </c>
      <c r="JWW62" s="5" t="s">
        <v>366</v>
      </c>
      <c r="JWX62" s="5" t="s">
        <v>367</v>
      </c>
      <c r="JWY62" s="5" t="s">
        <v>366</v>
      </c>
      <c r="JWZ62" s="5" t="s">
        <v>367</v>
      </c>
      <c r="JXA62" s="5" t="s">
        <v>366</v>
      </c>
      <c r="JXB62" s="5" t="s">
        <v>367</v>
      </c>
      <c r="JXC62" s="5" t="s">
        <v>366</v>
      </c>
      <c r="JXD62" s="5" t="s">
        <v>367</v>
      </c>
      <c r="JXE62" s="5" t="s">
        <v>366</v>
      </c>
      <c r="JXF62" s="5" t="s">
        <v>367</v>
      </c>
      <c r="JXG62" s="5" t="s">
        <v>366</v>
      </c>
      <c r="JXH62" s="5" t="s">
        <v>367</v>
      </c>
      <c r="JXI62" s="5" t="s">
        <v>366</v>
      </c>
      <c r="JXJ62" s="5" t="s">
        <v>367</v>
      </c>
      <c r="JXK62" s="5" t="s">
        <v>366</v>
      </c>
      <c r="JXL62" s="5" t="s">
        <v>367</v>
      </c>
      <c r="JXM62" s="5" t="s">
        <v>366</v>
      </c>
      <c r="JXN62" s="5" t="s">
        <v>367</v>
      </c>
      <c r="JXO62" s="5" t="s">
        <v>366</v>
      </c>
      <c r="JXP62" s="5" t="s">
        <v>367</v>
      </c>
      <c r="JXQ62" s="5" t="s">
        <v>366</v>
      </c>
      <c r="JXR62" s="5" t="s">
        <v>367</v>
      </c>
      <c r="JXS62" s="5" t="s">
        <v>366</v>
      </c>
      <c r="JXT62" s="5" t="s">
        <v>367</v>
      </c>
      <c r="JXU62" s="5" t="s">
        <v>366</v>
      </c>
      <c r="JXV62" s="5" t="s">
        <v>367</v>
      </c>
      <c r="JXW62" s="5" t="s">
        <v>366</v>
      </c>
      <c r="JXX62" s="5" t="s">
        <v>367</v>
      </c>
      <c r="JXY62" s="5" t="s">
        <v>366</v>
      </c>
      <c r="JXZ62" s="5" t="s">
        <v>367</v>
      </c>
      <c r="JYA62" s="5" t="s">
        <v>366</v>
      </c>
      <c r="JYB62" s="5" t="s">
        <v>367</v>
      </c>
      <c r="JYC62" s="5" t="s">
        <v>366</v>
      </c>
      <c r="JYD62" s="5" t="s">
        <v>367</v>
      </c>
      <c r="JYE62" s="5" t="s">
        <v>366</v>
      </c>
      <c r="JYF62" s="5" t="s">
        <v>367</v>
      </c>
      <c r="JYG62" s="5" t="s">
        <v>366</v>
      </c>
      <c r="JYH62" s="5" t="s">
        <v>367</v>
      </c>
      <c r="JYI62" s="5" t="s">
        <v>366</v>
      </c>
      <c r="JYJ62" s="5" t="s">
        <v>367</v>
      </c>
      <c r="JYK62" s="5" t="s">
        <v>366</v>
      </c>
      <c r="JYL62" s="5" t="s">
        <v>367</v>
      </c>
      <c r="JYM62" s="5" t="s">
        <v>366</v>
      </c>
      <c r="JYN62" s="5" t="s">
        <v>367</v>
      </c>
      <c r="JYO62" s="5" t="s">
        <v>366</v>
      </c>
      <c r="JYP62" s="5" t="s">
        <v>367</v>
      </c>
      <c r="JYQ62" s="5" t="s">
        <v>366</v>
      </c>
      <c r="JYR62" s="5" t="s">
        <v>367</v>
      </c>
      <c r="JYS62" s="5" t="s">
        <v>366</v>
      </c>
      <c r="JYT62" s="5" t="s">
        <v>367</v>
      </c>
      <c r="JYU62" s="5" t="s">
        <v>366</v>
      </c>
      <c r="JYV62" s="5" t="s">
        <v>367</v>
      </c>
      <c r="JYW62" s="5" t="s">
        <v>366</v>
      </c>
      <c r="JYX62" s="5" t="s">
        <v>367</v>
      </c>
      <c r="JYY62" s="5" t="s">
        <v>366</v>
      </c>
      <c r="JYZ62" s="5" t="s">
        <v>367</v>
      </c>
      <c r="JZA62" s="5" t="s">
        <v>366</v>
      </c>
      <c r="JZB62" s="5" t="s">
        <v>367</v>
      </c>
      <c r="JZC62" s="5" t="s">
        <v>366</v>
      </c>
      <c r="JZD62" s="5" t="s">
        <v>367</v>
      </c>
      <c r="JZE62" s="5" t="s">
        <v>366</v>
      </c>
      <c r="JZF62" s="5" t="s">
        <v>367</v>
      </c>
      <c r="JZG62" s="5" t="s">
        <v>366</v>
      </c>
      <c r="JZH62" s="5" t="s">
        <v>367</v>
      </c>
      <c r="JZI62" s="5" t="s">
        <v>366</v>
      </c>
      <c r="JZJ62" s="5" t="s">
        <v>367</v>
      </c>
      <c r="JZK62" s="5" t="s">
        <v>366</v>
      </c>
      <c r="JZL62" s="5" t="s">
        <v>367</v>
      </c>
      <c r="JZM62" s="5" t="s">
        <v>366</v>
      </c>
      <c r="JZN62" s="5" t="s">
        <v>367</v>
      </c>
      <c r="JZO62" s="5" t="s">
        <v>366</v>
      </c>
      <c r="JZP62" s="5" t="s">
        <v>367</v>
      </c>
      <c r="JZQ62" s="5" t="s">
        <v>366</v>
      </c>
      <c r="JZR62" s="5" t="s">
        <v>367</v>
      </c>
      <c r="JZS62" s="5" t="s">
        <v>366</v>
      </c>
      <c r="JZT62" s="5" t="s">
        <v>367</v>
      </c>
      <c r="JZU62" s="5" t="s">
        <v>366</v>
      </c>
      <c r="JZV62" s="5" t="s">
        <v>367</v>
      </c>
      <c r="JZW62" s="5" t="s">
        <v>366</v>
      </c>
      <c r="JZX62" s="5" t="s">
        <v>367</v>
      </c>
      <c r="JZY62" s="5" t="s">
        <v>366</v>
      </c>
      <c r="JZZ62" s="5" t="s">
        <v>367</v>
      </c>
      <c r="KAA62" s="5" t="s">
        <v>366</v>
      </c>
      <c r="KAB62" s="5" t="s">
        <v>367</v>
      </c>
      <c r="KAC62" s="5" t="s">
        <v>366</v>
      </c>
      <c r="KAD62" s="5" t="s">
        <v>367</v>
      </c>
      <c r="KAE62" s="5" t="s">
        <v>366</v>
      </c>
      <c r="KAF62" s="5" t="s">
        <v>367</v>
      </c>
      <c r="KAG62" s="5" t="s">
        <v>366</v>
      </c>
      <c r="KAH62" s="5" t="s">
        <v>367</v>
      </c>
      <c r="KAI62" s="5" t="s">
        <v>366</v>
      </c>
      <c r="KAJ62" s="5" t="s">
        <v>367</v>
      </c>
      <c r="KAK62" s="5" t="s">
        <v>366</v>
      </c>
      <c r="KAL62" s="5" t="s">
        <v>367</v>
      </c>
      <c r="KAM62" s="5" t="s">
        <v>366</v>
      </c>
      <c r="KAN62" s="5" t="s">
        <v>367</v>
      </c>
      <c r="KAO62" s="5" t="s">
        <v>366</v>
      </c>
      <c r="KAP62" s="5" t="s">
        <v>367</v>
      </c>
      <c r="KAQ62" s="5" t="s">
        <v>366</v>
      </c>
      <c r="KAR62" s="5" t="s">
        <v>367</v>
      </c>
      <c r="KAS62" s="5" t="s">
        <v>366</v>
      </c>
      <c r="KAT62" s="5" t="s">
        <v>367</v>
      </c>
      <c r="KAU62" s="5" t="s">
        <v>366</v>
      </c>
      <c r="KAV62" s="5" t="s">
        <v>367</v>
      </c>
      <c r="KAW62" s="5" t="s">
        <v>366</v>
      </c>
      <c r="KAX62" s="5" t="s">
        <v>367</v>
      </c>
      <c r="KAY62" s="5" t="s">
        <v>366</v>
      </c>
      <c r="KAZ62" s="5" t="s">
        <v>367</v>
      </c>
      <c r="KBA62" s="5" t="s">
        <v>366</v>
      </c>
      <c r="KBB62" s="5" t="s">
        <v>367</v>
      </c>
      <c r="KBC62" s="5" t="s">
        <v>366</v>
      </c>
      <c r="KBD62" s="5" t="s">
        <v>367</v>
      </c>
      <c r="KBE62" s="5" t="s">
        <v>366</v>
      </c>
      <c r="KBF62" s="5" t="s">
        <v>367</v>
      </c>
      <c r="KBG62" s="5" t="s">
        <v>366</v>
      </c>
      <c r="KBH62" s="5" t="s">
        <v>367</v>
      </c>
      <c r="KBI62" s="5" t="s">
        <v>366</v>
      </c>
      <c r="KBJ62" s="5" t="s">
        <v>367</v>
      </c>
      <c r="KBK62" s="5" t="s">
        <v>366</v>
      </c>
      <c r="KBL62" s="5" t="s">
        <v>367</v>
      </c>
      <c r="KBM62" s="5" t="s">
        <v>366</v>
      </c>
      <c r="KBN62" s="5" t="s">
        <v>367</v>
      </c>
      <c r="KBO62" s="5" t="s">
        <v>366</v>
      </c>
      <c r="KBP62" s="5" t="s">
        <v>367</v>
      </c>
      <c r="KBQ62" s="5" t="s">
        <v>366</v>
      </c>
      <c r="KBR62" s="5" t="s">
        <v>367</v>
      </c>
      <c r="KBS62" s="5" t="s">
        <v>366</v>
      </c>
      <c r="KBT62" s="5" t="s">
        <v>367</v>
      </c>
      <c r="KBU62" s="5" t="s">
        <v>366</v>
      </c>
      <c r="KBV62" s="5" t="s">
        <v>367</v>
      </c>
      <c r="KBW62" s="5" t="s">
        <v>366</v>
      </c>
      <c r="KBX62" s="5" t="s">
        <v>367</v>
      </c>
      <c r="KBY62" s="5" t="s">
        <v>366</v>
      </c>
      <c r="KBZ62" s="5" t="s">
        <v>367</v>
      </c>
      <c r="KCA62" s="5" t="s">
        <v>366</v>
      </c>
      <c r="KCB62" s="5" t="s">
        <v>367</v>
      </c>
      <c r="KCC62" s="5" t="s">
        <v>366</v>
      </c>
      <c r="KCD62" s="5" t="s">
        <v>367</v>
      </c>
      <c r="KCE62" s="5" t="s">
        <v>366</v>
      </c>
      <c r="KCF62" s="5" t="s">
        <v>367</v>
      </c>
      <c r="KCG62" s="5" t="s">
        <v>366</v>
      </c>
      <c r="KCH62" s="5" t="s">
        <v>367</v>
      </c>
      <c r="KCI62" s="5" t="s">
        <v>366</v>
      </c>
      <c r="KCJ62" s="5" t="s">
        <v>367</v>
      </c>
      <c r="KCK62" s="5" t="s">
        <v>366</v>
      </c>
      <c r="KCL62" s="5" t="s">
        <v>367</v>
      </c>
      <c r="KCM62" s="5" t="s">
        <v>366</v>
      </c>
      <c r="KCN62" s="5" t="s">
        <v>367</v>
      </c>
      <c r="KCO62" s="5" t="s">
        <v>366</v>
      </c>
      <c r="KCP62" s="5" t="s">
        <v>367</v>
      </c>
      <c r="KCQ62" s="5" t="s">
        <v>366</v>
      </c>
      <c r="KCR62" s="5" t="s">
        <v>367</v>
      </c>
      <c r="KCS62" s="5" t="s">
        <v>366</v>
      </c>
      <c r="KCT62" s="5" t="s">
        <v>367</v>
      </c>
      <c r="KCU62" s="5" t="s">
        <v>366</v>
      </c>
      <c r="KCV62" s="5" t="s">
        <v>367</v>
      </c>
      <c r="KCW62" s="5" t="s">
        <v>366</v>
      </c>
      <c r="KCX62" s="5" t="s">
        <v>367</v>
      </c>
      <c r="KCY62" s="5" t="s">
        <v>366</v>
      </c>
      <c r="KCZ62" s="5" t="s">
        <v>367</v>
      </c>
      <c r="KDA62" s="5" t="s">
        <v>366</v>
      </c>
      <c r="KDB62" s="5" t="s">
        <v>367</v>
      </c>
      <c r="KDC62" s="5" t="s">
        <v>366</v>
      </c>
      <c r="KDD62" s="5" t="s">
        <v>367</v>
      </c>
      <c r="KDE62" s="5" t="s">
        <v>366</v>
      </c>
      <c r="KDF62" s="5" t="s">
        <v>367</v>
      </c>
      <c r="KDG62" s="5" t="s">
        <v>366</v>
      </c>
      <c r="KDH62" s="5" t="s">
        <v>367</v>
      </c>
      <c r="KDI62" s="5" t="s">
        <v>366</v>
      </c>
      <c r="KDJ62" s="5" t="s">
        <v>367</v>
      </c>
      <c r="KDK62" s="5" t="s">
        <v>366</v>
      </c>
      <c r="KDL62" s="5" t="s">
        <v>367</v>
      </c>
      <c r="KDM62" s="5" t="s">
        <v>366</v>
      </c>
      <c r="KDN62" s="5" t="s">
        <v>367</v>
      </c>
      <c r="KDO62" s="5" t="s">
        <v>366</v>
      </c>
      <c r="KDP62" s="5" t="s">
        <v>367</v>
      </c>
      <c r="KDQ62" s="5" t="s">
        <v>366</v>
      </c>
      <c r="KDR62" s="5" t="s">
        <v>367</v>
      </c>
      <c r="KDS62" s="5" t="s">
        <v>366</v>
      </c>
      <c r="KDT62" s="5" t="s">
        <v>367</v>
      </c>
      <c r="KDU62" s="5" t="s">
        <v>366</v>
      </c>
      <c r="KDV62" s="5" t="s">
        <v>367</v>
      </c>
      <c r="KDW62" s="5" t="s">
        <v>366</v>
      </c>
      <c r="KDX62" s="5" t="s">
        <v>367</v>
      </c>
      <c r="KDY62" s="5" t="s">
        <v>366</v>
      </c>
      <c r="KDZ62" s="5" t="s">
        <v>367</v>
      </c>
      <c r="KEA62" s="5" t="s">
        <v>366</v>
      </c>
      <c r="KEB62" s="5" t="s">
        <v>367</v>
      </c>
      <c r="KEC62" s="5" t="s">
        <v>366</v>
      </c>
      <c r="KED62" s="5" t="s">
        <v>367</v>
      </c>
      <c r="KEE62" s="5" t="s">
        <v>366</v>
      </c>
      <c r="KEF62" s="5" t="s">
        <v>367</v>
      </c>
      <c r="KEG62" s="5" t="s">
        <v>366</v>
      </c>
      <c r="KEH62" s="5" t="s">
        <v>367</v>
      </c>
      <c r="KEI62" s="5" t="s">
        <v>366</v>
      </c>
      <c r="KEJ62" s="5" t="s">
        <v>367</v>
      </c>
      <c r="KEK62" s="5" t="s">
        <v>366</v>
      </c>
      <c r="KEL62" s="5" t="s">
        <v>367</v>
      </c>
      <c r="KEM62" s="5" t="s">
        <v>366</v>
      </c>
      <c r="KEN62" s="5" t="s">
        <v>367</v>
      </c>
      <c r="KEO62" s="5" t="s">
        <v>366</v>
      </c>
      <c r="KEP62" s="5" t="s">
        <v>367</v>
      </c>
      <c r="KEQ62" s="5" t="s">
        <v>366</v>
      </c>
      <c r="KER62" s="5" t="s">
        <v>367</v>
      </c>
      <c r="KES62" s="5" t="s">
        <v>366</v>
      </c>
      <c r="KET62" s="5" t="s">
        <v>367</v>
      </c>
      <c r="KEU62" s="5" t="s">
        <v>366</v>
      </c>
      <c r="KEV62" s="5" t="s">
        <v>367</v>
      </c>
      <c r="KEW62" s="5" t="s">
        <v>366</v>
      </c>
      <c r="KEX62" s="5" t="s">
        <v>367</v>
      </c>
      <c r="KEY62" s="5" t="s">
        <v>366</v>
      </c>
      <c r="KEZ62" s="5" t="s">
        <v>367</v>
      </c>
      <c r="KFA62" s="5" t="s">
        <v>366</v>
      </c>
      <c r="KFB62" s="5" t="s">
        <v>367</v>
      </c>
      <c r="KFC62" s="5" t="s">
        <v>366</v>
      </c>
      <c r="KFD62" s="5" t="s">
        <v>367</v>
      </c>
      <c r="KFE62" s="5" t="s">
        <v>366</v>
      </c>
      <c r="KFF62" s="5" t="s">
        <v>367</v>
      </c>
      <c r="KFG62" s="5" t="s">
        <v>366</v>
      </c>
      <c r="KFH62" s="5" t="s">
        <v>367</v>
      </c>
      <c r="KFI62" s="5" t="s">
        <v>366</v>
      </c>
      <c r="KFJ62" s="5" t="s">
        <v>367</v>
      </c>
      <c r="KFK62" s="5" t="s">
        <v>366</v>
      </c>
      <c r="KFL62" s="5" t="s">
        <v>367</v>
      </c>
      <c r="KFM62" s="5" t="s">
        <v>366</v>
      </c>
      <c r="KFN62" s="5" t="s">
        <v>367</v>
      </c>
      <c r="KFO62" s="5" t="s">
        <v>366</v>
      </c>
      <c r="KFP62" s="5" t="s">
        <v>367</v>
      </c>
      <c r="KFQ62" s="5" t="s">
        <v>366</v>
      </c>
      <c r="KFR62" s="5" t="s">
        <v>367</v>
      </c>
      <c r="KFS62" s="5" t="s">
        <v>366</v>
      </c>
      <c r="KFT62" s="5" t="s">
        <v>367</v>
      </c>
      <c r="KFU62" s="5" t="s">
        <v>366</v>
      </c>
      <c r="KFV62" s="5" t="s">
        <v>367</v>
      </c>
      <c r="KFW62" s="5" t="s">
        <v>366</v>
      </c>
      <c r="KFX62" s="5" t="s">
        <v>367</v>
      </c>
      <c r="KFY62" s="5" t="s">
        <v>366</v>
      </c>
      <c r="KFZ62" s="5" t="s">
        <v>367</v>
      </c>
      <c r="KGA62" s="5" t="s">
        <v>366</v>
      </c>
      <c r="KGB62" s="5" t="s">
        <v>367</v>
      </c>
      <c r="KGC62" s="5" t="s">
        <v>366</v>
      </c>
      <c r="KGD62" s="5" t="s">
        <v>367</v>
      </c>
      <c r="KGE62" s="5" t="s">
        <v>366</v>
      </c>
      <c r="KGF62" s="5" t="s">
        <v>367</v>
      </c>
      <c r="KGG62" s="5" t="s">
        <v>366</v>
      </c>
      <c r="KGH62" s="5" t="s">
        <v>367</v>
      </c>
      <c r="KGI62" s="5" t="s">
        <v>366</v>
      </c>
      <c r="KGJ62" s="5" t="s">
        <v>367</v>
      </c>
      <c r="KGK62" s="5" t="s">
        <v>366</v>
      </c>
      <c r="KGL62" s="5" t="s">
        <v>367</v>
      </c>
      <c r="KGM62" s="5" t="s">
        <v>366</v>
      </c>
      <c r="KGN62" s="5" t="s">
        <v>367</v>
      </c>
      <c r="KGO62" s="5" t="s">
        <v>366</v>
      </c>
      <c r="KGP62" s="5" t="s">
        <v>367</v>
      </c>
      <c r="KGQ62" s="5" t="s">
        <v>366</v>
      </c>
      <c r="KGR62" s="5" t="s">
        <v>367</v>
      </c>
      <c r="KGS62" s="5" t="s">
        <v>366</v>
      </c>
      <c r="KGT62" s="5" t="s">
        <v>367</v>
      </c>
      <c r="KGU62" s="5" t="s">
        <v>366</v>
      </c>
      <c r="KGV62" s="5" t="s">
        <v>367</v>
      </c>
      <c r="KGW62" s="5" t="s">
        <v>366</v>
      </c>
      <c r="KGX62" s="5" t="s">
        <v>367</v>
      </c>
      <c r="KGY62" s="5" t="s">
        <v>366</v>
      </c>
      <c r="KGZ62" s="5" t="s">
        <v>367</v>
      </c>
      <c r="KHA62" s="5" t="s">
        <v>366</v>
      </c>
      <c r="KHB62" s="5" t="s">
        <v>367</v>
      </c>
      <c r="KHC62" s="5" t="s">
        <v>366</v>
      </c>
      <c r="KHD62" s="5" t="s">
        <v>367</v>
      </c>
      <c r="KHE62" s="5" t="s">
        <v>366</v>
      </c>
      <c r="KHF62" s="5" t="s">
        <v>367</v>
      </c>
      <c r="KHG62" s="5" t="s">
        <v>366</v>
      </c>
      <c r="KHH62" s="5" t="s">
        <v>367</v>
      </c>
      <c r="KHI62" s="5" t="s">
        <v>366</v>
      </c>
      <c r="KHJ62" s="5" t="s">
        <v>367</v>
      </c>
      <c r="KHK62" s="5" t="s">
        <v>366</v>
      </c>
      <c r="KHL62" s="5" t="s">
        <v>367</v>
      </c>
      <c r="KHM62" s="5" t="s">
        <v>366</v>
      </c>
      <c r="KHN62" s="5" t="s">
        <v>367</v>
      </c>
      <c r="KHO62" s="5" t="s">
        <v>366</v>
      </c>
      <c r="KHP62" s="5" t="s">
        <v>367</v>
      </c>
      <c r="KHQ62" s="5" t="s">
        <v>366</v>
      </c>
      <c r="KHR62" s="5" t="s">
        <v>367</v>
      </c>
      <c r="KHS62" s="5" t="s">
        <v>366</v>
      </c>
      <c r="KHT62" s="5" t="s">
        <v>367</v>
      </c>
      <c r="KHU62" s="5" t="s">
        <v>366</v>
      </c>
      <c r="KHV62" s="5" t="s">
        <v>367</v>
      </c>
      <c r="KHW62" s="5" t="s">
        <v>366</v>
      </c>
      <c r="KHX62" s="5" t="s">
        <v>367</v>
      </c>
      <c r="KHY62" s="5" t="s">
        <v>366</v>
      </c>
      <c r="KHZ62" s="5" t="s">
        <v>367</v>
      </c>
      <c r="KIA62" s="5" t="s">
        <v>366</v>
      </c>
      <c r="KIB62" s="5" t="s">
        <v>367</v>
      </c>
      <c r="KIC62" s="5" t="s">
        <v>366</v>
      </c>
      <c r="KID62" s="5" t="s">
        <v>367</v>
      </c>
      <c r="KIE62" s="5" t="s">
        <v>366</v>
      </c>
      <c r="KIF62" s="5" t="s">
        <v>367</v>
      </c>
      <c r="KIG62" s="5" t="s">
        <v>366</v>
      </c>
      <c r="KIH62" s="5" t="s">
        <v>367</v>
      </c>
      <c r="KII62" s="5" t="s">
        <v>366</v>
      </c>
      <c r="KIJ62" s="5" t="s">
        <v>367</v>
      </c>
      <c r="KIK62" s="5" t="s">
        <v>366</v>
      </c>
      <c r="KIL62" s="5" t="s">
        <v>367</v>
      </c>
      <c r="KIM62" s="5" t="s">
        <v>366</v>
      </c>
      <c r="KIN62" s="5" t="s">
        <v>367</v>
      </c>
      <c r="KIO62" s="5" t="s">
        <v>366</v>
      </c>
      <c r="KIP62" s="5" t="s">
        <v>367</v>
      </c>
      <c r="KIQ62" s="5" t="s">
        <v>366</v>
      </c>
      <c r="KIR62" s="5" t="s">
        <v>367</v>
      </c>
      <c r="KIS62" s="5" t="s">
        <v>366</v>
      </c>
      <c r="KIT62" s="5" t="s">
        <v>367</v>
      </c>
      <c r="KIU62" s="5" t="s">
        <v>366</v>
      </c>
      <c r="KIV62" s="5" t="s">
        <v>367</v>
      </c>
      <c r="KIW62" s="5" t="s">
        <v>366</v>
      </c>
      <c r="KIX62" s="5" t="s">
        <v>367</v>
      </c>
      <c r="KIY62" s="5" t="s">
        <v>366</v>
      </c>
      <c r="KIZ62" s="5" t="s">
        <v>367</v>
      </c>
      <c r="KJA62" s="5" t="s">
        <v>366</v>
      </c>
      <c r="KJB62" s="5" t="s">
        <v>367</v>
      </c>
      <c r="KJC62" s="5" t="s">
        <v>366</v>
      </c>
      <c r="KJD62" s="5" t="s">
        <v>367</v>
      </c>
      <c r="KJE62" s="5" t="s">
        <v>366</v>
      </c>
      <c r="KJF62" s="5" t="s">
        <v>367</v>
      </c>
      <c r="KJG62" s="5" t="s">
        <v>366</v>
      </c>
      <c r="KJH62" s="5" t="s">
        <v>367</v>
      </c>
      <c r="KJI62" s="5" t="s">
        <v>366</v>
      </c>
      <c r="KJJ62" s="5" t="s">
        <v>367</v>
      </c>
      <c r="KJK62" s="5" t="s">
        <v>366</v>
      </c>
      <c r="KJL62" s="5" t="s">
        <v>367</v>
      </c>
      <c r="KJM62" s="5" t="s">
        <v>366</v>
      </c>
      <c r="KJN62" s="5" t="s">
        <v>367</v>
      </c>
      <c r="KJO62" s="5" t="s">
        <v>366</v>
      </c>
      <c r="KJP62" s="5" t="s">
        <v>367</v>
      </c>
      <c r="KJQ62" s="5" t="s">
        <v>366</v>
      </c>
      <c r="KJR62" s="5" t="s">
        <v>367</v>
      </c>
      <c r="KJS62" s="5" t="s">
        <v>366</v>
      </c>
      <c r="KJT62" s="5" t="s">
        <v>367</v>
      </c>
      <c r="KJU62" s="5" t="s">
        <v>366</v>
      </c>
      <c r="KJV62" s="5" t="s">
        <v>367</v>
      </c>
      <c r="KJW62" s="5" t="s">
        <v>366</v>
      </c>
      <c r="KJX62" s="5" t="s">
        <v>367</v>
      </c>
      <c r="KJY62" s="5" t="s">
        <v>366</v>
      </c>
      <c r="KJZ62" s="5" t="s">
        <v>367</v>
      </c>
      <c r="KKA62" s="5" t="s">
        <v>366</v>
      </c>
      <c r="KKB62" s="5" t="s">
        <v>367</v>
      </c>
      <c r="KKC62" s="5" t="s">
        <v>366</v>
      </c>
      <c r="KKD62" s="5" t="s">
        <v>367</v>
      </c>
      <c r="KKE62" s="5" t="s">
        <v>366</v>
      </c>
      <c r="KKF62" s="5" t="s">
        <v>367</v>
      </c>
      <c r="KKG62" s="5" t="s">
        <v>366</v>
      </c>
      <c r="KKH62" s="5" t="s">
        <v>367</v>
      </c>
      <c r="KKI62" s="5" t="s">
        <v>366</v>
      </c>
      <c r="KKJ62" s="5" t="s">
        <v>367</v>
      </c>
      <c r="KKK62" s="5" t="s">
        <v>366</v>
      </c>
      <c r="KKL62" s="5" t="s">
        <v>367</v>
      </c>
      <c r="KKM62" s="5" t="s">
        <v>366</v>
      </c>
      <c r="KKN62" s="5" t="s">
        <v>367</v>
      </c>
      <c r="KKO62" s="5" t="s">
        <v>366</v>
      </c>
      <c r="KKP62" s="5" t="s">
        <v>367</v>
      </c>
      <c r="KKQ62" s="5" t="s">
        <v>366</v>
      </c>
      <c r="KKR62" s="5" t="s">
        <v>367</v>
      </c>
      <c r="KKS62" s="5" t="s">
        <v>366</v>
      </c>
      <c r="KKT62" s="5" t="s">
        <v>367</v>
      </c>
      <c r="KKU62" s="5" t="s">
        <v>366</v>
      </c>
      <c r="KKV62" s="5" t="s">
        <v>367</v>
      </c>
      <c r="KKW62" s="5" t="s">
        <v>366</v>
      </c>
      <c r="KKX62" s="5" t="s">
        <v>367</v>
      </c>
      <c r="KKY62" s="5" t="s">
        <v>366</v>
      </c>
      <c r="KKZ62" s="5" t="s">
        <v>367</v>
      </c>
      <c r="KLA62" s="5" t="s">
        <v>366</v>
      </c>
      <c r="KLB62" s="5" t="s">
        <v>367</v>
      </c>
      <c r="KLC62" s="5" t="s">
        <v>366</v>
      </c>
      <c r="KLD62" s="5" t="s">
        <v>367</v>
      </c>
      <c r="KLE62" s="5" t="s">
        <v>366</v>
      </c>
      <c r="KLF62" s="5" t="s">
        <v>367</v>
      </c>
      <c r="KLG62" s="5" t="s">
        <v>366</v>
      </c>
      <c r="KLH62" s="5" t="s">
        <v>367</v>
      </c>
      <c r="KLI62" s="5" t="s">
        <v>366</v>
      </c>
      <c r="KLJ62" s="5" t="s">
        <v>367</v>
      </c>
      <c r="KLK62" s="5" t="s">
        <v>366</v>
      </c>
      <c r="KLL62" s="5" t="s">
        <v>367</v>
      </c>
      <c r="KLM62" s="5" t="s">
        <v>366</v>
      </c>
      <c r="KLN62" s="5" t="s">
        <v>367</v>
      </c>
      <c r="KLO62" s="5" t="s">
        <v>366</v>
      </c>
      <c r="KLP62" s="5" t="s">
        <v>367</v>
      </c>
      <c r="KLQ62" s="5" t="s">
        <v>366</v>
      </c>
      <c r="KLR62" s="5" t="s">
        <v>367</v>
      </c>
      <c r="KLS62" s="5" t="s">
        <v>366</v>
      </c>
      <c r="KLT62" s="5" t="s">
        <v>367</v>
      </c>
      <c r="KLU62" s="5" t="s">
        <v>366</v>
      </c>
      <c r="KLV62" s="5" t="s">
        <v>367</v>
      </c>
      <c r="KLW62" s="5" t="s">
        <v>366</v>
      </c>
      <c r="KLX62" s="5" t="s">
        <v>367</v>
      </c>
      <c r="KLY62" s="5" t="s">
        <v>366</v>
      </c>
      <c r="KLZ62" s="5" t="s">
        <v>367</v>
      </c>
      <c r="KMA62" s="5" t="s">
        <v>366</v>
      </c>
      <c r="KMB62" s="5" t="s">
        <v>367</v>
      </c>
      <c r="KMC62" s="5" t="s">
        <v>366</v>
      </c>
      <c r="KMD62" s="5" t="s">
        <v>367</v>
      </c>
      <c r="KME62" s="5" t="s">
        <v>366</v>
      </c>
      <c r="KMF62" s="5" t="s">
        <v>367</v>
      </c>
      <c r="KMG62" s="5" t="s">
        <v>366</v>
      </c>
      <c r="KMH62" s="5" t="s">
        <v>367</v>
      </c>
      <c r="KMI62" s="5" t="s">
        <v>366</v>
      </c>
      <c r="KMJ62" s="5" t="s">
        <v>367</v>
      </c>
      <c r="KMK62" s="5" t="s">
        <v>366</v>
      </c>
      <c r="KML62" s="5" t="s">
        <v>367</v>
      </c>
      <c r="KMM62" s="5" t="s">
        <v>366</v>
      </c>
      <c r="KMN62" s="5" t="s">
        <v>367</v>
      </c>
      <c r="KMO62" s="5" t="s">
        <v>366</v>
      </c>
      <c r="KMP62" s="5" t="s">
        <v>367</v>
      </c>
      <c r="KMQ62" s="5" t="s">
        <v>366</v>
      </c>
      <c r="KMR62" s="5" t="s">
        <v>367</v>
      </c>
      <c r="KMS62" s="5" t="s">
        <v>366</v>
      </c>
      <c r="KMT62" s="5" t="s">
        <v>367</v>
      </c>
      <c r="KMU62" s="5" t="s">
        <v>366</v>
      </c>
      <c r="KMV62" s="5" t="s">
        <v>367</v>
      </c>
      <c r="KMW62" s="5" t="s">
        <v>366</v>
      </c>
      <c r="KMX62" s="5" t="s">
        <v>367</v>
      </c>
      <c r="KMY62" s="5" t="s">
        <v>366</v>
      </c>
      <c r="KMZ62" s="5" t="s">
        <v>367</v>
      </c>
      <c r="KNA62" s="5" t="s">
        <v>366</v>
      </c>
      <c r="KNB62" s="5" t="s">
        <v>367</v>
      </c>
      <c r="KNC62" s="5" t="s">
        <v>366</v>
      </c>
      <c r="KND62" s="5" t="s">
        <v>367</v>
      </c>
      <c r="KNE62" s="5" t="s">
        <v>366</v>
      </c>
      <c r="KNF62" s="5" t="s">
        <v>367</v>
      </c>
      <c r="KNG62" s="5" t="s">
        <v>366</v>
      </c>
      <c r="KNH62" s="5" t="s">
        <v>367</v>
      </c>
      <c r="KNI62" s="5" t="s">
        <v>366</v>
      </c>
      <c r="KNJ62" s="5" t="s">
        <v>367</v>
      </c>
      <c r="KNK62" s="5" t="s">
        <v>366</v>
      </c>
      <c r="KNL62" s="5" t="s">
        <v>367</v>
      </c>
      <c r="KNM62" s="5" t="s">
        <v>366</v>
      </c>
      <c r="KNN62" s="5" t="s">
        <v>367</v>
      </c>
      <c r="KNO62" s="5" t="s">
        <v>366</v>
      </c>
      <c r="KNP62" s="5" t="s">
        <v>367</v>
      </c>
      <c r="KNQ62" s="5" t="s">
        <v>366</v>
      </c>
      <c r="KNR62" s="5" t="s">
        <v>367</v>
      </c>
      <c r="KNS62" s="5" t="s">
        <v>366</v>
      </c>
      <c r="KNT62" s="5" t="s">
        <v>367</v>
      </c>
      <c r="KNU62" s="5" t="s">
        <v>366</v>
      </c>
      <c r="KNV62" s="5" t="s">
        <v>367</v>
      </c>
      <c r="KNW62" s="5" t="s">
        <v>366</v>
      </c>
      <c r="KNX62" s="5" t="s">
        <v>367</v>
      </c>
      <c r="KNY62" s="5" t="s">
        <v>366</v>
      </c>
      <c r="KNZ62" s="5" t="s">
        <v>367</v>
      </c>
      <c r="KOA62" s="5" t="s">
        <v>366</v>
      </c>
      <c r="KOB62" s="5" t="s">
        <v>367</v>
      </c>
      <c r="KOC62" s="5" t="s">
        <v>366</v>
      </c>
      <c r="KOD62" s="5" t="s">
        <v>367</v>
      </c>
      <c r="KOE62" s="5" t="s">
        <v>366</v>
      </c>
      <c r="KOF62" s="5" t="s">
        <v>367</v>
      </c>
      <c r="KOG62" s="5" t="s">
        <v>366</v>
      </c>
      <c r="KOH62" s="5" t="s">
        <v>367</v>
      </c>
      <c r="KOI62" s="5" t="s">
        <v>366</v>
      </c>
      <c r="KOJ62" s="5" t="s">
        <v>367</v>
      </c>
      <c r="KOK62" s="5" t="s">
        <v>366</v>
      </c>
      <c r="KOL62" s="5" t="s">
        <v>367</v>
      </c>
      <c r="KOM62" s="5" t="s">
        <v>366</v>
      </c>
      <c r="KON62" s="5" t="s">
        <v>367</v>
      </c>
      <c r="KOO62" s="5" t="s">
        <v>366</v>
      </c>
      <c r="KOP62" s="5" t="s">
        <v>367</v>
      </c>
      <c r="KOQ62" s="5" t="s">
        <v>366</v>
      </c>
      <c r="KOR62" s="5" t="s">
        <v>367</v>
      </c>
      <c r="KOS62" s="5" t="s">
        <v>366</v>
      </c>
      <c r="KOT62" s="5" t="s">
        <v>367</v>
      </c>
      <c r="KOU62" s="5" t="s">
        <v>366</v>
      </c>
      <c r="KOV62" s="5" t="s">
        <v>367</v>
      </c>
      <c r="KOW62" s="5" t="s">
        <v>366</v>
      </c>
      <c r="KOX62" s="5" t="s">
        <v>367</v>
      </c>
      <c r="KOY62" s="5" t="s">
        <v>366</v>
      </c>
      <c r="KOZ62" s="5" t="s">
        <v>367</v>
      </c>
      <c r="KPA62" s="5" t="s">
        <v>366</v>
      </c>
      <c r="KPB62" s="5" t="s">
        <v>367</v>
      </c>
      <c r="KPC62" s="5" t="s">
        <v>366</v>
      </c>
      <c r="KPD62" s="5" t="s">
        <v>367</v>
      </c>
      <c r="KPE62" s="5" t="s">
        <v>366</v>
      </c>
      <c r="KPF62" s="5" t="s">
        <v>367</v>
      </c>
      <c r="KPG62" s="5" t="s">
        <v>366</v>
      </c>
      <c r="KPH62" s="5" t="s">
        <v>367</v>
      </c>
      <c r="KPI62" s="5" t="s">
        <v>366</v>
      </c>
      <c r="KPJ62" s="5" t="s">
        <v>367</v>
      </c>
      <c r="KPK62" s="5" t="s">
        <v>366</v>
      </c>
      <c r="KPL62" s="5" t="s">
        <v>367</v>
      </c>
      <c r="KPM62" s="5" t="s">
        <v>366</v>
      </c>
      <c r="KPN62" s="5" t="s">
        <v>367</v>
      </c>
      <c r="KPO62" s="5" t="s">
        <v>366</v>
      </c>
      <c r="KPP62" s="5" t="s">
        <v>367</v>
      </c>
      <c r="KPQ62" s="5" t="s">
        <v>366</v>
      </c>
      <c r="KPR62" s="5" t="s">
        <v>367</v>
      </c>
      <c r="KPS62" s="5" t="s">
        <v>366</v>
      </c>
      <c r="KPT62" s="5" t="s">
        <v>367</v>
      </c>
      <c r="KPU62" s="5" t="s">
        <v>366</v>
      </c>
      <c r="KPV62" s="5" t="s">
        <v>367</v>
      </c>
      <c r="KPW62" s="5" t="s">
        <v>366</v>
      </c>
      <c r="KPX62" s="5" t="s">
        <v>367</v>
      </c>
      <c r="KPY62" s="5" t="s">
        <v>366</v>
      </c>
      <c r="KPZ62" s="5" t="s">
        <v>367</v>
      </c>
      <c r="KQA62" s="5" t="s">
        <v>366</v>
      </c>
      <c r="KQB62" s="5" t="s">
        <v>367</v>
      </c>
      <c r="KQC62" s="5" t="s">
        <v>366</v>
      </c>
      <c r="KQD62" s="5" t="s">
        <v>367</v>
      </c>
      <c r="KQE62" s="5" t="s">
        <v>366</v>
      </c>
      <c r="KQF62" s="5" t="s">
        <v>367</v>
      </c>
      <c r="KQG62" s="5" t="s">
        <v>366</v>
      </c>
      <c r="KQH62" s="5" t="s">
        <v>367</v>
      </c>
      <c r="KQI62" s="5" t="s">
        <v>366</v>
      </c>
      <c r="KQJ62" s="5" t="s">
        <v>367</v>
      </c>
      <c r="KQK62" s="5" t="s">
        <v>366</v>
      </c>
      <c r="KQL62" s="5" t="s">
        <v>367</v>
      </c>
      <c r="KQM62" s="5" t="s">
        <v>366</v>
      </c>
      <c r="KQN62" s="5" t="s">
        <v>367</v>
      </c>
      <c r="KQO62" s="5" t="s">
        <v>366</v>
      </c>
      <c r="KQP62" s="5" t="s">
        <v>367</v>
      </c>
      <c r="KQQ62" s="5" t="s">
        <v>366</v>
      </c>
      <c r="KQR62" s="5" t="s">
        <v>367</v>
      </c>
      <c r="KQS62" s="5" t="s">
        <v>366</v>
      </c>
      <c r="KQT62" s="5" t="s">
        <v>367</v>
      </c>
      <c r="KQU62" s="5" t="s">
        <v>366</v>
      </c>
      <c r="KQV62" s="5" t="s">
        <v>367</v>
      </c>
      <c r="KQW62" s="5" t="s">
        <v>366</v>
      </c>
      <c r="KQX62" s="5" t="s">
        <v>367</v>
      </c>
      <c r="KQY62" s="5" t="s">
        <v>366</v>
      </c>
      <c r="KQZ62" s="5" t="s">
        <v>367</v>
      </c>
      <c r="KRA62" s="5" t="s">
        <v>366</v>
      </c>
      <c r="KRB62" s="5" t="s">
        <v>367</v>
      </c>
      <c r="KRC62" s="5" t="s">
        <v>366</v>
      </c>
      <c r="KRD62" s="5" t="s">
        <v>367</v>
      </c>
      <c r="KRE62" s="5" t="s">
        <v>366</v>
      </c>
      <c r="KRF62" s="5" t="s">
        <v>367</v>
      </c>
      <c r="KRG62" s="5" t="s">
        <v>366</v>
      </c>
      <c r="KRH62" s="5" t="s">
        <v>367</v>
      </c>
      <c r="KRI62" s="5" t="s">
        <v>366</v>
      </c>
      <c r="KRJ62" s="5" t="s">
        <v>367</v>
      </c>
      <c r="KRK62" s="5" t="s">
        <v>366</v>
      </c>
      <c r="KRL62" s="5" t="s">
        <v>367</v>
      </c>
      <c r="KRM62" s="5" t="s">
        <v>366</v>
      </c>
      <c r="KRN62" s="5" t="s">
        <v>367</v>
      </c>
      <c r="KRO62" s="5" t="s">
        <v>366</v>
      </c>
      <c r="KRP62" s="5" t="s">
        <v>367</v>
      </c>
      <c r="KRQ62" s="5" t="s">
        <v>366</v>
      </c>
      <c r="KRR62" s="5" t="s">
        <v>367</v>
      </c>
      <c r="KRS62" s="5" t="s">
        <v>366</v>
      </c>
      <c r="KRT62" s="5" t="s">
        <v>367</v>
      </c>
      <c r="KRU62" s="5" t="s">
        <v>366</v>
      </c>
      <c r="KRV62" s="5" t="s">
        <v>367</v>
      </c>
      <c r="KRW62" s="5" t="s">
        <v>366</v>
      </c>
      <c r="KRX62" s="5" t="s">
        <v>367</v>
      </c>
      <c r="KRY62" s="5" t="s">
        <v>366</v>
      </c>
      <c r="KRZ62" s="5" t="s">
        <v>367</v>
      </c>
      <c r="KSA62" s="5" t="s">
        <v>366</v>
      </c>
      <c r="KSB62" s="5" t="s">
        <v>367</v>
      </c>
      <c r="KSC62" s="5" t="s">
        <v>366</v>
      </c>
      <c r="KSD62" s="5" t="s">
        <v>367</v>
      </c>
      <c r="KSE62" s="5" t="s">
        <v>366</v>
      </c>
      <c r="KSF62" s="5" t="s">
        <v>367</v>
      </c>
      <c r="KSG62" s="5" t="s">
        <v>366</v>
      </c>
      <c r="KSH62" s="5" t="s">
        <v>367</v>
      </c>
      <c r="KSI62" s="5" t="s">
        <v>366</v>
      </c>
      <c r="KSJ62" s="5" t="s">
        <v>367</v>
      </c>
      <c r="KSK62" s="5" t="s">
        <v>366</v>
      </c>
      <c r="KSL62" s="5" t="s">
        <v>367</v>
      </c>
      <c r="KSM62" s="5" t="s">
        <v>366</v>
      </c>
      <c r="KSN62" s="5" t="s">
        <v>367</v>
      </c>
      <c r="KSO62" s="5" t="s">
        <v>366</v>
      </c>
      <c r="KSP62" s="5" t="s">
        <v>367</v>
      </c>
      <c r="KSQ62" s="5" t="s">
        <v>366</v>
      </c>
      <c r="KSR62" s="5" t="s">
        <v>367</v>
      </c>
      <c r="KSS62" s="5" t="s">
        <v>366</v>
      </c>
      <c r="KST62" s="5" t="s">
        <v>367</v>
      </c>
      <c r="KSU62" s="5" t="s">
        <v>366</v>
      </c>
      <c r="KSV62" s="5" t="s">
        <v>367</v>
      </c>
      <c r="KSW62" s="5" t="s">
        <v>366</v>
      </c>
      <c r="KSX62" s="5" t="s">
        <v>367</v>
      </c>
      <c r="KSY62" s="5" t="s">
        <v>366</v>
      </c>
      <c r="KSZ62" s="5" t="s">
        <v>367</v>
      </c>
      <c r="KTA62" s="5" t="s">
        <v>366</v>
      </c>
      <c r="KTB62" s="5" t="s">
        <v>367</v>
      </c>
      <c r="KTC62" s="5" t="s">
        <v>366</v>
      </c>
      <c r="KTD62" s="5" t="s">
        <v>367</v>
      </c>
      <c r="KTE62" s="5" t="s">
        <v>366</v>
      </c>
      <c r="KTF62" s="5" t="s">
        <v>367</v>
      </c>
      <c r="KTG62" s="5" t="s">
        <v>366</v>
      </c>
      <c r="KTH62" s="5" t="s">
        <v>367</v>
      </c>
      <c r="KTI62" s="5" t="s">
        <v>366</v>
      </c>
      <c r="KTJ62" s="5" t="s">
        <v>367</v>
      </c>
      <c r="KTK62" s="5" t="s">
        <v>366</v>
      </c>
      <c r="KTL62" s="5" t="s">
        <v>367</v>
      </c>
      <c r="KTM62" s="5" t="s">
        <v>366</v>
      </c>
      <c r="KTN62" s="5" t="s">
        <v>367</v>
      </c>
      <c r="KTO62" s="5" t="s">
        <v>366</v>
      </c>
      <c r="KTP62" s="5" t="s">
        <v>367</v>
      </c>
      <c r="KTQ62" s="5" t="s">
        <v>366</v>
      </c>
      <c r="KTR62" s="5" t="s">
        <v>367</v>
      </c>
      <c r="KTS62" s="5" t="s">
        <v>366</v>
      </c>
      <c r="KTT62" s="5" t="s">
        <v>367</v>
      </c>
      <c r="KTU62" s="5" t="s">
        <v>366</v>
      </c>
      <c r="KTV62" s="5" t="s">
        <v>367</v>
      </c>
      <c r="KTW62" s="5" t="s">
        <v>366</v>
      </c>
      <c r="KTX62" s="5" t="s">
        <v>367</v>
      </c>
      <c r="KTY62" s="5" t="s">
        <v>366</v>
      </c>
      <c r="KTZ62" s="5" t="s">
        <v>367</v>
      </c>
      <c r="KUA62" s="5" t="s">
        <v>366</v>
      </c>
      <c r="KUB62" s="5" t="s">
        <v>367</v>
      </c>
      <c r="KUC62" s="5" t="s">
        <v>366</v>
      </c>
      <c r="KUD62" s="5" t="s">
        <v>367</v>
      </c>
      <c r="KUE62" s="5" t="s">
        <v>366</v>
      </c>
      <c r="KUF62" s="5" t="s">
        <v>367</v>
      </c>
      <c r="KUG62" s="5" t="s">
        <v>366</v>
      </c>
      <c r="KUH62" s="5" t="s">
        <v>367</v>
      </c>
      <c r="KUI62" s="5" t="s">
        <v>366</v>
      </c>
      <c r="KUJ62" s="5" t="s">
        <v>367</v>
      </c>
      <c r="KUK62" s="5" t="s">
        <v>366</v>
      </c>
      <c r="KUL62" s="5" t="s">
        <v>367</v>
      </c>
      <c r="KUM62" s="5" t="s">
        <v>366</v>
      </c>
      <c r="KUN62" s="5" t="s">
        <v>367</v>
      </c>
      <c r="KUO62" s="5" t="s">
        <v>366</v>
      </c>
      <c r="KUP62" s="5" t="s">
        <v>367</v>
      </c>
      <c r="KUQ62" s="5" t="s">
        <v>366</v>
      </c>
      <c r="KUR62" s="5" t="s">
        <v>367</v>
      </c>
      <c r="KUS62" s="5" t="s">
        <v>366</v>
      </c>
      <c r="KUT62" s="5" t="s">
        <v>367</v>
      </c>
      <c r="KUU62" s="5" t="s">
        <v>366</v>
      </c>
      <c r="KUV62" s="5" t="s">
        <v>367</v>
      </c>
      <c r="KUW62" s="5" t="s">
        <v>366</v>
      </c>
      <c r="KUX62" s="5" t="s">
        <v>367</v>
      </c>
      <c r="KUY62" s="5" t="s">
        <v>366</v>
      </c>
      <c r="KUZ62" s="5" t="s">
        <v>367</v>
      </c>
      <c r="KVA62" s="5" t="s">
        <v>366</v>
      </c>
      <c r="KVB62" s="5" t="s">
        <v>367</v>
      </c>
      <c r="KVC62" s="5" t="s">
        <v>366</v>
      </c>
      <c r="KVD62" s="5" t="s">
        <v>367</v>
      </c>
      <c r="KVE62" s="5" t="s">
        <v>366</v>
      </c>
      <c r="KVF62" s="5" t="s">
        <v>367</v>
      </c>
      <c r="KVG62" s="5" t="s">
        <v>366</v>
      </c>
      <c r="KVH62" s="5" t="s">
        <v>367</v>
      </c>
      <c r="KVI62" s="5" t="s">
        <v>366</v>
      </c>
      <c r="KVJ62" s="5" t="s">
        <v>367</v>
      </c>
      <c r="KVK62" s="5" t="s">
        <v>366</v>
      </c>
      <c r="KVL62" s="5" t="s">
        <v>367</v>
      </c>
      <c r="KVM62" s="5" t="s">
        <v>366</v>
      </c>
      <c r="KVN62" s="5" t="s">
        <v>367</v>
      </c>
      <c r="KVO62" s="5" t="s">
        <v>366</v>
      </c>
      <c r="KVP62" s="5" t="s">
        <v>367</v>
      </c>
      <c r="KVQ62" s="5" t="s">
        <v>366</v>
      </c>
      <c r="KVR62" s="5" t="s">
        <v>367</v>
      </c>
      <c r="KVS62" s="5" t="s">
        <v>366</v>
      </c>
      <c r="KVT62" s="5" t="s">
        <v>367</v>
      </c>
      <c r="KVU62" s="5" t="s">
        <v>366</v>
      </c>
      <c r="KVV62" s="5" t="s">
        <v>367</v>
      </c>
      <c r="KVW62" s="5" t="s">
        <v>366</v>
      </c>
      <c r="KVX62" s="5" t="s">
        <v>367</v>
      </c>
      <c r="KVY62" s="5" t="s">
        <v>366</v>
      </c>
      <c r="KVZ62" s="5" t="s">
        <v>367</v>
      </c>
      <c r="KWA62" s="5" t="s">
        <v>366</v>
      </c>
      <c r="KWB62" s="5" t="s">
        <v>367</v>
      </c>
      <c r="KWC62" s="5" t="s">
        <v>366</v>
      </c>
      <c r="KWD62" s="5" t="s">
        <v>367</v>
      </c>
      <c r="KWE62" s="5" t="s">
        <v>366</v>
      </c>
      <c r="KWF62" s="5" t="s">
        <v>367</v>
      </c>
      <c r="KWG62" s="5" t="s">
        <v>366</v>
      </c>
      <c r="KWH62" s="5" t="s">
        <v>367</v>
      </c>
      <c r="KWI62" s="5" t="s">
        <v>366</v>
      </c>
      <c r="KWJ62" s="5" t="s">
        <v>367</v>
      </c>
      <c r="KWK62" s="5" t="s">
        <v>366</v>
      </c>
      <c r="KWL62" s="5" t="s">
        <v>367</v>
      </c>
      <c r="KWM62" s="5" t="s">
        <v>366</v>
      </c>
      <c r="KWN62" s="5" t="s">
        <v>367</v>
      </c>
      <c r="KWO62" s="5" t="s">
        <v>366</v>
      </c>
      <c r="KWP62" s="5" t="s">
        <v>367</v>
      </c>
      <c r="KWQ62" s="5" t="s">
        <v>366</v>
      </c>
      <c r="KWR62" s="5" t="s">
        <v>367</v>
      </c>
      <c r="KWS62" s="5" t="s">
        <v>366</v>
      </c>
      <c r="KWT62" s="5" t="s">
        <v>367</v>
      </c>
      <c r="KWU62" s="5" t="s">
        <v>366</v>
      </c>
      <c r="KWV62" s="5" t="s">
        <v>367</v>
      </c>
      <c r="KWW62" s="5" t="s">
        <v>366</v>
      </c>
      <c r="KWX62" s="5" t="s">
        <v>367</v>
      </c>
      <c r="KWY62" s="5" t="s">
        <v>366</v>
      </c>
      <c r="KWZ62" s="5" t="s">
        <v>367</v>
      </c>
      <c r="KXA62" s="5" t="s">
        <v>366</v>
      </c>
      <c r="KXB62" s="5" t="s">
        <v>367</v>
      </c>
      <c r="KXC62" s="5" t="s">
        <v>366</v>
      </c>
      <c r="KXD62" s="5" t="s">
        <v>367</v>
      </c>
      <c r="KXE62" s="5" t="s">
        <v>366</v>
      </c>
      <c r="KXF62" s="5" t="s">
        <v>367</v>
      </c>
      <c r="KXG62" s="5" t="s">
        <v>366</v>
      </c>
      <c r="KXH62" s="5" t="s">
        <v>367</v>
      </c>
      <c r="KXI62" s="5" t="s">
        <v>366</v>
      </c>
      <c r="KXJ62" s="5" t="s">
        <v>367</v>
      </c>
      <c r="KXK62" s="5" t="s">
        <v>366</v>
      </c>
      <c r="KXL62" s="5" t="s">
        <v>367</v>
      </c>
      <c r="KXM62" s="5" t="s">
        <v>366</v>
      </c>
      <c r="KXN62" s="5" t="s">
        <v>367</v>
      </c>
      <c r="KXO62" s="5" t="s">
        <v>366</v>
      </c>
      <c r="KXP62" s="5" t="s">
        <v>367</v>
      </c>
      <c r="KXQ62" s="5" t="s">
        <v>366</v>
      </c>
      <c r="KXR62" s="5" t="s">
        <v>367</v>
      </c>
      <c r="KXS62" s="5" t="s">
        <v>366</v>
      </c>
      <c r="KXT62" s="5" t="s">
        <v>367</v>
      </c>
      <c r="KXU62" s="5" t="s">
        <v>366</v>
      </c>
      <c r="KXV62" s="5" t="s">
        <v>367</v>
      </c>
      <c r="KXW62" s="5" t="s">
        <v>366</v>
      </c>
      <c r="KXX62" s="5" t="s">
        <v>367</v>
      </c>
      <c r="KXY62" s="5" t="s">
        <v>366</v>
      </c>
      <c r="KXZ62" s="5" t="s">
        <v>367</v>
      </c>
      <c r="KYA62" s="5" t="s">
        <v>366</v>
      </c>
      <c r="KYB62" s="5" t="s">
        <v>367</v>
      </c>
      <c r="KYC62" s="5" t="s">
        <v>366</v>
      </c>
      <c r="KYD62" s="5" t="s">
        <v>367</v>
      </c>
      <c r="KYE62" s="5" t="s">
        <v>366</v>
      </c>
      <c r="KYF62" s="5" t="s">
        <v>367</v>
      </c>
      <c r="KYG62" s="5" t="s">
        <v>366</v>
      </c>
      <c r="KYH62" s="5" t="s">
        <v>367</v>
      </c>
      <c r="KYI62" s="5" t="s">
        <v>366</v>
      </c>
      <c r="KYJ62" s="5" t="s">
        <v>367</v>
      </c>
      <c r="KYK62" s="5" t="s">
        <v>366</v>
      </c>
      <c r="KYL62" s="5" t="s">
        <v>367</v>
      </c>
      <c r="KYM62" s="5" t="s">
        <v>366</v>
      </c>
      <c r="KYN62" s="5" t="s">
        <v>367</v>
      </c>
      <c r="KYO62" s="5" t="s">
        <v>366</v>
      </c>
      <c r="KYP62" s="5" t="s">
        <v>367</v>
      </c>
      <c r="KYQ62" s="5" t="s">
        <v>366</v>
      </c>
      <c r="KYR62" s="5" t="s">
        <v>367</v>
      </c>
      <c r="KYS62" s="5" t="s">
        <v>366</v>
      </c>
      <c r="KYT62" s="5" t="s">
        <v>367</v>
      </c>
      <c r="KYU62" s="5" t="s">
        <v>366</v>
      </c>
      <c r="KYV62" s="5" t="s">
        <v>367</v>
      </c>
      <c r="KYW62" s="5" t="s">
        <v>366</v>
      </c>
      <c r="KYX62" s="5" t="s">
        <v>367</v>
      </c>
      <c r="KYY62" s="5" t="s">
        <v>366</v>
      </c>
      <c r="KYZ62" s="5" t="s">
        <v>367</v>
      </c>
      <c r="KZA62" s="5" t="s">
        <v>366</v>
      </c>
      <c r="KZB62" s="5" t="s">
        <v>367</v>
      </c>
      <c r="KZC62" s="5" t="s">
        <v>366</v>
      </c>
      <c r="KZD62" s="5" t="s">
        <v>367</v>
      </c>
      <c r="KZE62" s="5" t="s">
        <v>366</v>
      </c>
      <c r="KZF62" s="5" t="s">
        <v>367</v>
      </c>
      <c r="KZG62" s="5" t="s">
        <v>366</v>
      </c>
      <c r="KZH62" s="5" t="s">
        <v>367</v>
      </c>
      <c r="KZI62" s="5" t="s">
        <v>366</v>
      </c>
      <c r="KZJ62" s="5" t="s">
        <v>367</v>
      </c>
      <c r="KZK62" s="5" t="s">
        <v>366</v>
      </c>
      <c r="KZL62" s="5" t="s">
        <v>367</v>
      </c>
      <c r="KZM62" s="5" t="s">
        <v>366</v>
      </c>
      <c r="KZN62" s="5" t="s">
        <v>367</v>
      </c>
      <c r="KZO62" s="5" t="s">
        <v>366</v>
      </c>
      <c r="KZP62" s="5" t="s">
        <v>367</v>
      </c>
      <c r="KZQ62" s="5" t="s">
        <v>366</v>
      </c>
      <c r="KZR62" s="5" t="s">
        <v>367</v>
      </c>
      <c r="KZS62" s="5" t="s">
        <v>366</v>
      </c>
      <c r="KZT62" s="5" t="s">
        <v>367</v>
      </c>
      <c r="KZU62" s="5" t="s">
        <v>366</v>
      </c>
      <c r="KZV62" s="5" t="s">
        <v>367</v>
      </c>
      <c r="KZW62" s="5" t="s">
        <v>366</v>
      </c>
      <c r="KZX62" s="5" t="s">
        <v>367</v>
      </c>
      <c r="KZY62" s="5" t="s">
        <v>366</v>
      </c>
      <c r="KZZ62" s="5" t="s">
        <v>367</v>
      </c>
      <c r="LAA62" s="5" t="s">
        <v>366</v>
      </c>
      <c r="LAB62" s="5" t="s">
        <v>367</v>
      </c>
      <c r="LAC62" s="5" t="s">
        <v>366</v>
      </c>
      <c r="LAD62" s="5" t="s">
        <v>367</v>
      </c>
      <c r="LAE62" s="5" t="s">
        <v>366</v>
      </c>
      <c r="LAF62" s="5" t="s">
        <v>367</v>
      </c>
      <c r="LAG62" s="5" t="s">
        <v>366</v>
      </c>
      <c r="LAH62" s="5" t="s">
        <v>367</v>
      </c>
      <c r="LAI62" s="5" t="s">
        <v>366</v>
      </c>
      <c r="LAJ62" s="5" t="s">
        <v>367</v>
      </c>
      <c r="LAK62" s="5" t="s">
        <v>366</v>
      </c>
      <c r="LAL62" s="5" t="s">
        <v>367</v>
      </c>
      <c r="LAM62" s="5" t="s">
        <v>366</v>
      </c>
      <c r="LAN62" s="5" t="s">
        <v>367</v>
      </c>
      <c r="LAO62" s="5" t="s">
        <v>366</v>
      </c>
      <c r="LAP62" s="5" t="s">
        <v>367</v>
      </c>
      <c r="LAQ62" s="5" t="s">
        <v>366</v>
      </c>
      <c r="LAR62" s="5" t="s">
        <v>367</v>
      </c>
      <c r="LAS62" s="5" t="s">
        <v>366</v>
      </c>
      <c r="LAT62" s="5" t="s">
        <v>367</v>
      </c>
      <c r="LAU62" s="5" t="s">
        <v>366</v>
      </c>
      <c r="LAV62" s="5" t="s">
        <v>367</v>
      </c>
      <c r="LAW62" s="5" t="s">
        <v>366</v>
      </c>
      <c r="LAX62" s="5" t="s">
        <v>367</v>
      </c>
      <c r="LAY62" s="5" t="s">
        <v>366</v>
      </c>
      <c r="LAZ62" s="5" t="s">
        <v>367</v>
      </c>
      <c r="LBA62" s="5" t="s">
        <v>366</v>
      </c>
      <c r="LBB62" s="5" t="s">
        <v>367</v>
      </c>
      <c r="LBC62" s="5" t="s">
        <v>366</v>
      </c>
      <c r="LBD62" s="5" t="s">
        <v>367</v>
      </c>
      <c r="LBE62" s="5" t="s">
        <v>366</v>
      </c>
      <c r="LBF62" s="5" t="s">
        <v>367</v>
      </c>
      <c r="LBG62" s="5" t="s">
        <v>366</v>
      </c>
      <c r="LBH62" s="5" t="s">
        <v>367</v>
      </c>
      <c r="LBI62" s="5" t="s">
        <v>366</v>
      </c>
      <c r="LBJ62" s="5" t="s">
        <v>367</v>
      </c>
      <c r="LBK62" s="5" t="s">
        <v>366</v>
      </c>
      <c r="LBL62" s="5" t="s">
        <v>367</v>
      </c>
      <c r="LBM62" s="5" t="s">
        <v>366</v>
      </c>
      <c r="LBN62" s="5" t="s">
        <v>367</v>
      </c>
      <c r="LBO62" s="5" t="s">
        <v>366</v>
      </c>
      <c r="LBP62" s="5" t="s">
        <v>367</v>
      </c>
      <c r="LBQ62" s="5" t="s">
        <v>366</v>
      </c>
      <c r="LBR62" s="5" t="s">
        <v>367</v>
      </c>
      <c r="LBS62" s="5" t="s">
        <v>366</v>
      </c>
      <c r="LBT62" s="5" t="s">
        <v>367</v>
      </c>
      <c r="LBU62" s="5" t="s">
        <v>366</v>
      </c>
      <c r="LBV62" s="5" t="s">
        <v>367</v>
      </c>
      <c r="LBW62" s="5" t="s">
        <v>366</v>
      </c>
      <c r="LBX62" s="5" t="s">
        <v>367</v>
      </c>
      <c r="LBY62" s="5" t="s">
        <v>366</v>
      </c>
      <c r="LBZ62" s="5" t="s">
        <v>367</v>
      </c>
      <c r="LCA62" s="5" t="s">
        <v>366</v>
      </c>
      <c r="LCB62" s="5" t="s">
        <v>367</v>
      </c>
      <c r="LCC62" s="5" t="s">
        <v>366</v>
      </c>
      <c r="LCD62" s="5" t="s">
        <v>367</v>
      </c>
      <c r="LCE62" s="5" t="s">
        <v>366</v>
      </c>
      <c r="LCF62" s="5" t="s">
        <v>367</v>
      </c>
      <c r="LCG62" s="5" t="s">
        <v>366</v>
      </c>
      <c r="LCH62" s="5" t="s">
        <v>367</v>
      </c>
      <c r="LCI62" s="5" t="s">
        <v>366</v>
      </c>
      <c r="LCJ62" s="5" t="s">
        <v>367</v>
      </c>
      <c r="LCK62" s="5" t="s">
        <v>366</v>
      </c>
      <c r="LCL62" s="5" t="s">
        <v>367</v>
      </c>
      <c r="LCM62" s="5" t="s">
        <v>366</v>
      </c>
      <c r="LCN62" s="5" t="s">
        <v>367</v>
      </c>
      <c r="LCO62" s="5" t="s">
        <v>366</v>
      </c>
      <c r="LCP62" s="5" t="s">
        <v>367</v>
      </c>
      <c r="LCQ62" s="5" t="s">
        <v>366</v>
      </c>
      <c r="LCR62" s="5" t="s">
        <v>367</v>
      </c>
      <c r="LCS62" s="5" t="s">
        <v>366</v>
      </c>
      <c r="LCT62" s="5" t="s">
        <v>367</v>
      </c>
      <c r="LCU62" s="5" t="s">
        <v>366</v>
      </c>
      <c r="LCV62" s="5" t="s">
        <v>367</v>
      </c>
      <c r="LCW62" s="5" t="s">
        <v>366</v>
      </c>
      <c r="LCX62" s="5" t="s">
        <v>367</v>
      </c>
      <c r="LCY62" s="5" t="s">
        <v>366</v>
      </c>
      <c r="LCZ62" s="5" t="s">
        <v>367</v>
      </c>
      <c r="LDA62" s="5" t="s">
        <v>366</v>
      </c>
      <c r="LDB62" s="5" t="s">
        <v>367</v>
      </c>
      <c r="LDC62" s="5" t="s">
        <v>366</v>
      </c>
      <c r="LDD62" s="5" t="s">
        <v>367</v>
      </c>
      <c r="LDE62" s="5" t="s">
        <v>366</v>
      </c>
      <c r="LDF62" s="5" t="s">
        <v>367</v>
      </c>
      <c r="LDG62" s="5" t="s">
        <v>366</v>
      </c>
      <c r="LDH62" s="5" t="s">
        <v>367</v>
      </c>
      <c r="LDI62" s="5" t="s">
        <v>366</v>
      </c>
      <c r="LDJ62" s="5" t="s">
        <v>367</v>
      </c>
      <c r="LDK62" s="5" t="s">
        <v>366</v>
      </c>
      <c r="LDL62" s="5" t="s">
        <v>367</v>
      </c>
      <c r="LDM62" s="5" t="s">
        <v>366</v>
      </c>
      <c r="LDN62" s="5" t="s">
        <v>367</v>
      </c>
      <c r="LDO62" s="5" t="s">
        <v>366</v>
      </c>
      <c r="LDP62" s="5" t="s">
        <v>367</v>
      </c>
      <c r="LDQ62" s="5" t="s">
        <v>366</v>
      </c>
      <c r="LDR62" s="5" t="s">
        <v>367</v>
      </c>
      <c r="LDS62" s="5" t="s">
        <v>366</v>
      </c>
      <c r="LDT62" s="5" t="s">
        <v>367</v>
      </c>
      <c r="LDU62" s="5" t="s">
        <v>366</v>
      </c>
      <c r="LDV62" s="5" t="s">
        <v>367</v>
      </c>
      <c r="LDW62" s="5" t="s">
        <v>366</v>
      </c>
      <c r="LDX62" s="5" t="s">
        <v>367</v>
      </c>
      <c r="LDY62" s="5" t="s">
        <v>366</v>
      </c>
      <c r="LDZ62" s="5" t="s">
        <v>367</v>
      </c>
      <c r="LEA62" s="5" t="s">
        <v>366</v>
      </c>
      <c r="LEB62" s="5" t="s">
        <v>367</v>
      </c>
      <c r="LEC62" s="5" t="s">
        <v>366</v>
      </c>
      <c r="LED62" s="5" t="s">
        <v>367</v>
      </c>
      <c r="LEE62" s="5" t="s">
        <v>366</v>
      </c>
      <c r="LEF62" s="5" t="s">
        <v>367</v>
      </c>
      <c r="LEG62" s="5" t="s">
        <v>366</v>
      </c>
      <c r="LEH62" s="5" t="s">
        <v>367</v>
      </c>
      <c r="LEI62" s="5" t="s">
        <v>366</v>
      </c>
      <c r="LEJ62" s="5" t="s">
        <v>367</v>
      </c>
      <c r="LEK62" s="5" t="s">
        <v>366</v>
      </c>
      <c r="LEL62" s="5" t="s">
        <v>367</v>
      </c>
      <c r="LEM62" s="5" t="s">
        <v>366</v>
      </c>
      <c r="LEN62" s="5" t="s">
        <v>367</v>
      </c>
      <c r="LEO62" s="5" t="s">
        <v>366</v>
      </c>
      <c r="LEP62" s="5" t="s">
        <v>367</v>
      </c>
      <c r="LEQ62" s="5" t="s">
        <v>366</v>
      </c>
      <c r="LER62" s="5" t="s">
        <v>367</v>
      </c>
      <c r="LES62" s="5" t="s">
        <v>366</v>
      </c>
      <c r="LET62" s="5" t="s">
        <v>367</v>
      </c>
      <c r="LEU62" s="5" t="s">
        <v>366</v>
      </c>
      <c r="LEV62" s="5" t="s">
        <v>367</v>
      </c>
      <c r="LEW62" s="5" t="s">
        <v>366</v>
      </c>
      <c r="LEX62" s="5" t="s">
        <v>367</v>
      </c>
      <c r="LEY62" s="5" t="s">
        <v>366</v>
      </c>
      <c r="LEZ62" s="5" t="s">
        <v>367</v>
      </c>
      <c r="LFA62" s="5" t="s">
        <v>366</v>
      </c>
      <c r="LFB62" s="5" t="s">
        <v>367</v>
      </c>
      <c r="LFC62" s="5" t="s">
        <v>366</v>
      </c>
      <c r="LFD62" s="5" t="s">
        <v>367</v>
      </c>
      <c r="LFE62" s="5" t="s">
        <v>366</v>
      </c>
      <c r="LFF62" s="5" t="s">
        <v>367</v>
      </c>
      <c r="LFG62" s="5" t="s">
        <v>366</v>
      </c>
      <c r="LFH62" s="5" t="s">
        <v>367</v>
      </c>
      <c r="LFI62" s="5" t="s">
        <v>366</v>
      </c>
      <c r="LFJ62" s="5" t="s">
        <v>367</v>
      </c>
      <c r="LFK62" s="5" t="s">
        <v>366</v>
      </c>
      <c r="LFL62" s="5" t="s">
        <v>367</v>
      </c>
      <c r="LFM62" s="5" t="s">
        <v>366</v>
      </c>
      <c r="LFN62" s="5" t="s">
        <v>367</v>
      </c>
      <c r="LFO62" s="5" t="s">
        <v>366</v>
      </c>
      <c r="LFP62" s="5" t="s">
        <v>367</v>
      </c>
      <c r="LFQ62" s="5" t="s">
        <v>366</v>
      </c>
      <c r="LFR62" s="5" t="s">
        <v>367</v>
      </c>
      <c r="LFS62" s="5" t="s">
        <v>366</v>
      </c>
      <c r="LFT62" s="5" t="s">
        <v>367</v>
      </c>
      <c r="LFU62" s="5" t="s">
        <v>366</v>
      </c>
      <c r="LFV62" s="5" t="s">
        <v>367</v>
      </c>
      <c r="LFW62" s="5" t="s">
        <v>366</v>
      </c>
      <c r="LFX62" s="5" t="s">
        <v>367</v>
      </c>
      <c r="LFY62" s="5" t="s">
        <v>366</v>
      </c>
      <c r="LFZ62" s="5" t="s">
        <v>367</v>
      </c>
      <c r="LGA62" s="5" t="s">
        <v>366</v>
      </c>
      <c r="LGB62" s="5" t="s">
        <v>367</v>
      </c>
      <c r="LGC62" s="5" t="s">
        <v>366</v>
      </c>
      <c r="LGD62" s="5" t="s">
        <v>367</v>
      </c>
      <c r="LGE62" s="5" t="s">
        <v>366</v>
      </c>
      <c r="LGF62" s="5" t="s">
        <v>367</v>
      </c>
      <c r="LGG62" s="5" t="s">
        <v>366</v>
      </c>
      <c r="LGH62" s="5" t="s">
        <v>367</v>
      </c>
      <c r="LGI62" s="5" t="s">
        <v>366</v>
      </c>
      <c r="LGJ62" s="5" t="s">
        <v>367</v>
      </c>
      <c r="LGK62" s="5" t="s">
        <v>366</v>
      </c>
      <c r="LGL62" s="5" t="s">
        <v>367</v>
      </c>
      <c r="LGM62" s="5" t="s">
        <v>366</v>
      </c>
      <c r="LGN62" s="5" t="s">
        <v>367</v>
      </c>
      <c r="LGO62" s="5" t="s">
        <v>366</v>
      </c>
      <c r="LGP62" s="5" t="s">
        <v>367</v>
      </c>
      <c r="LGQ62" s="5" t="s">
        <v>366</v>
      </c>
      <c r="LGR62" s="5" t="s">
        <v>367</v>
      </c>
      <c r="LGS62" s="5" t="s">
        <v>366</v>
      </c>
      <c r="LGT62" s="5" t="s">
        <v>367</v>
      </c>
      <c r="LGU62" s="5" t="s">
        <v>366</v>
      </c>
      <c r="LGV62" s="5" t="s">
        <v>367</v>
      </c>
      <c r="LGW62" s="5" t="s">
        <v>366</v>
      </c>
      <c r="LGX62" s="5" t="s">
        <v>367</v>
      </c>
      <c r="LGY62" s="5" t="s">
        <v>366</v>
      </c>
      <c r="LGZ62" s="5" t="s">
        <v>367</v>
      </c>
      <c r="LHA62" s="5" t="s">
        <v>366</v>
      </c>
      <c r="LHB62" s="5" t="s">
        <v>367</v>
      </c>
      <c r="LHC62" s="5" t="s">
        <v>366</v>
      </c>
      <c r="LHD62" s="5" t="s">
        <v>367</v>
      </c>
      <c r="LHE62" s="5" t="s">
        <v>366</v>
      </c>
      <c r="LHF62" s="5" t="s">
        <v>367</v>
      </c>
      <c r="LHG62" s="5" t="s">
        <v>366</v>
      </c>
      <c r="LHH62" s="5" t="s">
        <v>367</v>
      </c>
      <c r="LHI62" s="5" t="s">
        <v>366</v>
      </c>
      <c r="LHJ62" s="5" t="s">
        <v>367</v>
      </c>
      <c r="LHK62" s="5" t="s">
        <v>366</v>
      </c>
      <c r="LHL62" s="5" t="s">
        <v>367</v>
      </c>
      <c r="LHM62" s="5" t="s">
        <v>366</v>
      </c>
      <c r="LHN62" s="5" t="s">
        <v>367</v>
      </c>
      <c r="LHO62" s="5" t="s">
        <v>366</v>
      </c>
      <c r="LHP62" s="5" t="s">
        <v>367</v>
      </c>
      <c r="LHQ62" s="5" t="s">
        <v>366</v>
      </c>
      <c r="LHR62" s="5" t="s">
        <v>367</v>
      </c>
      <c r="LHS62" s="5" t="s">
        <v>366</v>
      </c>
      <c r="LHT62" s="5" t="s">
        <v>367</v>
      </c>
      <c r="LHU62" s="5" t="s">
        <v>366</v>
      </c>
      <c r="LHV62" s="5" t="s">
        <v>367</v>
      </c>
      <c r="LHW62" s="5" t="s">
        <v>366</v>
      </c>
      <c r="LHX62" s="5" t="s">
        <v>367</v>
      </c>
      <c r="LHY62" s="5" t="s">
        <v>366</v>
      </c>
      <c r="LHZ62" s="5" t="s">
        <v>367</v>
      </c>
      <c r="LIA62" s="5" t="s">
        <v>366</v>
      </c>
      <c r="LIB62" s="5" t="s">
        <v>367</v>
      </c>
      <c r="LIC62" s="5" t="s">
        <v>366</v>
      </c>
      <c r="LID62" s="5" t="s">
        <v>367</v>
      </c>
      <c r="LIE62" s="5" t="s">
        <v>366</v>
      </c>
      <c r="LIF62" s="5" t="s">
        <v>367</v>
      </c>
      <c r="LIG62" s="5" t="s">
        <v>366</v>
      </c>
      <c r="LIH62" s="5" t="s">
        <v>367</v>
      </c>
      <c r="LII62" s="5" t="s">
        <v>366</v>
      </c>
      <c r="LIJ62" s="5" t="s">
        <v>367</v>
      </c>
      <c r="LIK62" s="5" t="s">
        <v>366</v>
      </c>
      <c r="LIL62" s="5" t="s">
        <v>367</v>
      </c>
      <c r="LIM62" s="5" t="s">
        <v>366</v>
      </c>
      <c r="LIN62" s="5" t="s">
        <v>367</v>
      </c>
      <c r="LIO62" s="5" t="s">
        <v>366</v>
      </c>
      <c r="LIP62" s="5" t="s">
        <v>367</v>
      </c>
      <c r="LIQ62" s="5" t="s">
        <v>366</v>
      </c>
      <c r="LIR62" s="5" t="s">
        <v>367</v>
      </c>
      <c r="LIS62" s="5" t="s">
        <v>366</v>
      </c>
      <c r="LIT62" s="5" t="s">
        <v>367</v>
      </c>
      <c r="LIU62" s="5" t="s">
        <v>366</v>
      </c>
      <c r="LIV62" s="5" t="s">
        <v>367</v>
      </c>
      <c r="LIW62" s="5" t="s">
        <v>366</v>
      </c>
      <c r="LIX62" s="5" t="s">
        <v>367</v>
      </c>
      <c r="LIY62" s="5" t="s">
        <v>366</v>
      </c>
      <c r="LIZ62" s="5" t="s">
        <v>367</v>
      </c>
      <c r="LJA62" s="5" t="s">
        <v>366</v>
      </c>
      <c r="LJB62" s="5" t="s">
        <v>367</v>
      </c>
      <c r="LJC62" s="5" t="s">
        <v>366</v>
      </c>
      <c r="LJD62" s="5" t="s">
        <v>367</v>
      </c>
      <c r="LJE62" s="5" t="s">
        <v>366</v>
      </c>
      <c r="LJF62" s="5" t="s">
        <v>367</v>
      </c>
      <c r="LJG62" s="5" t="s">
        <v>366</v>
      </c>
      <c r="LJH62" s="5" t="s">
        <v>367</v>
      </c>
      <c r="LJI62" s="5" t="s">
        <v>366</v>
      </c>
      <c r="LJJ62" s="5" t="s">
        <v>367</v>
      </c>
      <c r="LJK62" s="5" t="s">
        <v>366</v>
      </c>
      <c r="LJL62" s="5" t="s">
        <v>367</v>
      </c>
      <c r="LJM62" s="5" t="s">
        <v>366</v>
      </c>
      <c r="LJN62" s="5" t="s">
        <v>367</v>
      </c>
      <c r="LJO62" s="5" t="s">
        <v>366</v>
      </c>
      <c r="LJP62" s="5" t="s">
        <v>367</v>
      </c>
      <c r="LJQ62" s="5" t="s">
        <v>366</v>
      </c>
      <c r="LJR62" s="5" t="s">
        <v>367</v>
      </c>
      <c r="LJS62" s="5" t="s">
        <v>366</v>
      </c>
      <c r="LJT62" s="5" t="s">
        <v>367</v>
      </c>
      <c r="LJU62" s="5" t="s">
        <v>366</v>
      </c>
      <c r="LJV62" s="5" t="s">
        <v>367</v>
      </c>
      <c r="LJW62" s="5" t="s">
        <v>366</v>
      </c>
      <c r="LJX62" s="5" t="s">
        <v>367</v>
      </c>
      <c r="LJY62" s="5" t="s">
        <v>366</v>
      </c>
      <c r="LJZ62" s="5" t="s">
        <v>367</v>
      </c>
      <c r="LKA62" s="5" t="s">
        <v>366</v>
      </c>
      <c r="LKB62" s="5" t="s">
        <v>367</v>
      </c>
      <c r="LKC62" s="5" t="s">
        <v>366</v>
      </c>
      <c r="LKD62" s="5" t="s">
        <v>367</v>
      </c>
      <c r="LKE62" s="5" t="s">
        <v>366</v>
      </c>
      <c r="LKF62" s="5" t="s">
        <v>367</v>
      </c>
      <c r="LKG62" s="5" t="s">
        <v>366</v>
      </c>
      <c r="LKH62" s="5" t="s">
        <v>367</v>
      </c>
      <c r="LKI62" s="5" t="s">
        <v>366</v>
      </c>
      <c r="LKJ62" s="5" t="s">
        <v>367</v>
      </c>
      <c r="LKK62" s="5" t="s">
        <v>366</v>
      </c>
      <c r="LKL62" s="5" t="s">
        <v>367</v>
      </c>
      <c r="LKM62" s="5" t="s">
        <v>366</v>
      </c>
      <c r="LKN62" s="5" t="s">
        <v>367</v>
      </c>
      <c r="LKO62" s="5" t="s">
        <v>366</v>
      </c>
      <c r="LKP62" s="5" t="s">
        <v>367</v>
      </c>
      <c r="LKQ62" s="5" t="s">
        <v>366</v>
      </c>
      <c r="LKR62" s="5" t="s">
        <v>367</v>
      </c>
      <c r="LKS62" s="5" t="s">
        <v>366</v>
      </c>
      <c r="LKT62" s="5" t="s">
        <v>367</v>
      </c>
      <c r="LKU62" s="5" t="s">
        <v>366</v>
      </c>
      <c r="LKV62" s="5" t="s">
        <v>367</v>
      </c>
      <c r="LKW62" s="5" t="s">
        <v>366</v>
      </c>
      <c r="LKX62" s="5" t="s">
        <v>367</v>
      </c>
      <c r="LKY62" s="5" t="s">
        <v>366</v>
      </c>
      <c r="LKZ62" s="5" t="s">
        <v>367</v>
      </c>
      <c r="LLA62" s="5" t="s">
        <v>366</v>
      </c>
      <c r="LLB62" s="5" t="s">
        <v>367</v>
      </c>
      <c r="LLC62" s="5" t="s">
        <v>366</v>
      </c>
      <c r="LLD62" s="5" t="s">
        <v>367</v>
      </c>
      <c r="LLE62" s="5" t="s">
        <v>366</v>
      </c>
      <c r="LLF62" s="5" t="s">
        <v>367</v>
      </c>
      <c r="LLG62" s="5" t="s">
        <v>366</v>
      </c>
      <c r="LLH62" s="5" t="s">
        <v>367</v>
      </c>
      <c r="LLI62" s="5" t="s">
        <v>366</v>
      </c>
      <c r="LLJ62" s="5" t="s">
        <v>367</v>
      </c>
      <c r="LLK62" s="5" t="s">
        <v>366</v>
      </c>
      <c r="LLL62" s="5" t="s">
        <v>367</v>
      </c>
      <c r="LLM62" s="5" t="s">
        <v>366</v>
      </c>
      <c r="LLN62" s="5" t="s">
        <v>367</v>
      </c>
      <c r="LLO62" s="5" t="s">
        <v>366</v>
      </c>
      <c r="LLP62" s="5" t="s">
        <v>367</v>
      </c>
      <c r="LLQ62" s="5" t="s">
        <v>366</v>
      </c>
      <c r="LLR62" s="5" t="s">
        <v>367</v>
      </c>
      <c r="LLS62" s="5" t="s">
        <v>366</v>
      </c>
      <c r="LLT62" s="5" t="s">
        <v>367</v>
      </c>
      <c r="LLU62" s="5" t="s">
        <v>366</v>
      </c>
      <c r="LLV62" s="5" t="s">
        <v>367</v>
      </c>
      <c r="LLW62" s="5" t="s">
        <v>366</v>
      </c>
      <c r="LLX62" s="5" t="s">
        <v>367</v>
      </c>
      <c r="LLY62" s="5" t="s">
        <v>366</v>
      </c>
      <c r="LLZ62" s="5" t="s">
        <v>367</v>
      </c>
      <c r="LMA62" s="5" t="s">
        <v>366</v>
      </c>
      <c r="LMB62" s="5" t="s">
        <v>367</v>
      </c>
      <c r="LMC62" s="5" t="s">
        <v>366</v>
      </c>
      <c r="LMD62" s="5" t="s">
        <v>367</v>
      </c>
      <c r="LME62" s="5" t="s">
        <v>366</v>
      </c>
      <c r="LMF62" s="5" t="s">
        <v>367</v>
      </c>
      <c r="LMG62" s="5" t="s">
        <v>366</v>
      </c>
      <c r="LMH62" s="5" t="s">
        <v>367</v>
      </c>
      <c r="LMI62" s="5" t="s">
        <v>366</v>
      </c>
      <c r="LMJ62" s="5" t="s">
        <v>367</v>
      </c>
      <c r="LMK62" s="5" t="s">
        <v>366</v>
      </c>
      <c r="LML62" s="5" t="s">
        <v>367</v>
      </c>
      <c r="LMM62" s="5" t="s">
        <v>366</v>
      </c>
      <c r="LMN62" s="5" t="s">
        <v>367</v>
      </c>
      <c r="LMO62" s="5" t="s">
        <v>366</v>
      </c>
      <c r="LMP62" s="5" t="s">
        <v>367</v>
      </c>
      <c r="LMQ62" s="5" t="s">
        <v>366</v>
      </c>
      <c r="LMR62" s="5" t="s">
        <v>367</v>
      </c>
      <c r="LMS62" s="5" t="s">
        <v>366</v>
      </c>
      <c r="LMT62" s="5" t="s">
        <v>367</v>
      </c>
      <c r="LMU62" s="5" t="s">
        <v>366</v>
      </c>
      <c r="LMV62" s="5" t="s">
        <v>367</v>
      </c>
      <c r="LMW62" s="5" t="s">
        <v>366</v>
      </c>
      <c r="LMX62" s="5" t="s">
        <v>367</v>
      </c>
      <c r="LMY62" s="5" t="s">
        <v>366</v>
      </c>
      <c r="LMZ62" s="5" t="s">
        <v>367</v>
      </c>
      <c r="LNA62" s="5" t="s">
        <v>366</v>
      </c>
      <c r="LNB62" s="5" t="s">
        <v>367</v>
      </c>
      <c r="LNC62" s="5" t="s">
        <v>366</v>
      </c>
      <c r="LND62" s="5" t="s">
        <v>367</v>
      </c>
      <c r="LNE62" s="5" t="s">
        <v>366</v>
      </c>
      <c r="LNF62" s="5" t="s">
        <v>367</v>
      </c>
      <c r="LNG62" s="5" t="s">
        <v>366</v>
      </c>
      <c r="LNH62" s="5" t="s">
        <v>367</v>
      </c>
      <c r="LNI62" s="5" t="s">
        <v>366</v>
      </c>
      <c r="LNJ62" s="5" t="s">
        <v>367</v>
      </c>
      <c r="LNK62" s="5" t="s">
        <v>366</v>
      </c>
      <c r="LNL62" s="5" t="s">
        <v>367</v>
      </c>
      <c r="LNM62" s="5" t="s">
        <v>366</v>
      </c>
      <c r="LNN62" s="5" t="s">
        <v>367</v>
      </c>
      <c r="LNO62" s="5" t="s">
        <v>366</v>
      </c>
      <c r="LNP62" s="5" t="s">
        <v>367</v>
      </c>
      <c r="LNQ62" s="5" t="s">
        <v>366</v>
      </c>
      <c r="LNR62" s="5" t="s">
        <v>367</v>
      </c>
      <c r="LNS62" s="5" t="s">
        <v>366</v>
      </c>
      <c r="LNT62" s="5" t="s">
        <v>367</v>
      </c>
      <c r="LNU62" s="5" t="s">
        <v>366</v>
      </c>
      <c r="LNV62" s="5" t="s">
        <v>367</v>
      </c>
      <c r="LNW62" s="5" t="s">
        <v>366</v>
      </c>
      <c r="LNX62" s="5" t="s">
        <v>367</v>
      </c>
      <c r="LNY62" s="5" t="s">
        <v>366</v>
      </c>
      <c r="LNZ62" s="5" t="s">
        <v>367</v>
      </c>
      <c r="LOA62" s="5" t="s">
        <v>366</v>
      </c>
      <c r="LOB62" s="5" t="s">
        <v>367</v>
      </c>
      <c r="LOC62" s="5" t="s">
        <v>366</v>
      </c>
      <c r="LOD62" s="5" t="s">
        <v>367</v>
      </c>
      <c r="LOE62" s="5" t="s">
        <v>366</v>
      </c>
      <c r="LOF62" s="5" t="s">
        <v>367</v>
      </c>
      <c r="LOG62" s="5" t="s">
        <v>366</v>
      </c>
      <c r="LOH62" s="5" t="s">
        <v>367</v>
      </c>
      <c r="LOI62" s="5" t="s">
        <v>366</v>
      </c>
      <c r="LOJ62" s="5" t="s">
        <v>367</v>
      </c>
      <c r="LOK62" s="5" t="s">
        <v>366</v>
      </c>
      <c r="LOL62" s="5" t="s">
        <v>367</v>
      </c>
      <c r="LOM62" s="5" t="s">
        <v>366</v>
      </c>
      <c r="LON62" s="5" t="s">
        <v>367</v>
      </c>
      <c r="LOO62" s="5" t="s">
        <v>366</v>
      </c>
      <c r="LOP62" s="5" t="s">
        <v>367</v>
      </c>
      <c r="LOQ62" s="5" t="s">
        <v>366</v>
      </c>
      <c r="LOR62" s="5" t="s">
        <v>367</v>
      </c>
      <c r="LOS62" s="5" t="s">
        <v>366</v>
      </c>
      <c r="LOT62" s="5" t="s">
        <v>367</v>
      </c>
      <c r="LOU62" s="5" t="s">
        <v>366</v>
      </c>
      <c r="LOV62" s="5" t="s">
        <v>367</v>
      </c>
      <c r="LOW62" s="5" t="s">
        <v>366</v>
      </c>
      <c r="LOX62" s="5" t="s">
        <v>367</v>
      </c>
      <c r="LOY62" s="5" t="s">
        <v>366</v>
      </c>
      <c r="LOZ62" s="5" t="s">
        <v>367</v>
      </c>
      <c r="LPA62" s="5" t="s">
        <v>366</v>
      </c>
      <c r="LPB62" s="5" t="s">
        <v>367</v>
      </c>
      <c r="LPC62" s="5" t="s">
        <v>366</v>
      </c>
      <c r="LPD62" s="5" t="s">
        <v>367</v>
      </c>
      <c r="LPE62" s="5" t="s">
        <v>366</v>
      </c>
      <c r="LPF62" s="5" t="s">
        <v>367</v>
      </c>
      <c r="LPG62" s="5" t="s">
        <v>366</v>
      </c>
      <c r="LPH62" s="5" t="s">
        <v>367</v>
      </c>
      <c r="LPI62" s="5" t="s">
        <v>366</v>
      </c>
      <c r="LPJ62" s="5" t="s">
        <v>367</v>
      </c>
      <c r="LPK62" s="5" t="s">
        <v>366</v>
      </c>
      <c r="LPL62" s="5" t="s">
        <v>367</v>
      </c>
      <c r="LPM62" s="5" t="s">
        <v>366</v>
      </c>
      <c r="LPN62" s="5" t="s">
        <v>367</v>
      </c>
      <c r="LPO62" s="5" t="s">
        <v>366</v>
      </c>
      <c r="LPP62" s="5" t="s">
        <v>367</v>
      </c>
      <c r="LPQ62" s="5" t="s">
        <v>366</v>
      </c>
      <c r="LPR62" s="5" t="s">
        <v>367</v>
      </c>
      <c r="LPS62" s="5" t="s">
        <v>366</v>
      </c>
      <c r="LPT62" s="5" t="s">
        <v>367</v>
      </c>
      <c r="LPU62" s="5" t="s">
        <v>366</v>
      </c>
      <c r="LPV62" s="5" t="s">
        <v>367</v>
      </c>
      <c r="LPW62" s="5" t="s">
        <v>366</v>
      </c>
      <c r="LPX62" s="5" t="s">
        <v>367</v>
      </c>
      <c r="LPY62" s="5" t="s">
        <v>366</v>
      </c>
      <c r="LPZ62" s="5" t="s">
        <v>367</v>
      </c>
      <c r="LQA62" s="5" t="s">
        <v>366</v>
      </c>
      <c r="LQB62" s="5" t="s">
        <v>367</v>
      </c>
      <c r="LQC62" s="5" t="s">
        <v>366</v>
      </c>
      <c r="LQD62" s="5" t="s">
        <v>367</v>
      </c>
      <c r="LQE62" s="5" t="s">
        <v>366</v>
      </c>
      <c r="LQF62" s="5" t="s">
        <v>367</v>
      </c>
      <c r="LQG62" s="5" t="s">
        <v>366</v>
      </c>
      <c r="LQH62" s="5" t="s">
        <v>367</v>
      </c>
      <c r="LQI62" s="5" t="s">
        <v>366</v>
      </c>
      <c r="LQJ62" s="5" t="s">
        <v>367</v>
      </c>
      <c r="LQK62" s="5" t="s">
        <v>366</v>
      </c>
      <c r="LQL62" s="5" t="s">
        <v>367</v>
      </c>
      <c r="LQM62" s="5" t="s">
        <v>366</v>
      </c>
      <c r="LQN62" s="5" t="s">
        <v>367</v>
      </c>
      <c r="LQO62" s="5" t="s">
        <v>366</v>
      </c>
      <c r="LQP62" s="5" t="s">
        <v>367</v>
      </c>
      <c r="LQQ62" s="5" t="s">
        <v>366</v>
      </c>
      <c r="LQR62" s="5" t="s">
        <v>367</v>
      </c>
      <c r="LQS62" s="5" t="s">
        <v>366</v>
      </c>
      <c r="LQT62" s="5" t="s">
        <v>367</v>
      </c>
      <c r="LQU62" s="5" t="s">
        <v>366</v>
      </c>
      <c r="LQV62" s="5" t="s">
        <v>367</v>
      </c>
      <c r="LQW62" s="5" t="s">
        <v>366</v>
      </c>
      <c r="LQX62" s="5" t="s">
        <v>367</v>
      </c>
      <c r="LQY62" s="5" t="s">
        <v>366</v>
      </c>
      <c r="LQZ62" s="5" t="s">
        <v>367</v>
      </c>
      <c r="LRA62" s="5" t="s">
        <v>366</v>
      </c>
      <c r="LRB62" s="5" t="s">
        <v>367</v>
      </c>
      <c r="LRC62" s="5" t="s">
        <v>366</v>
      </c>
      <c r="LRD62" s="5" t="s">
        <v>367</v>
      </c>
      <c r="LRE62" s="5" t="s">
        <v>366</v>
      </c>
      <c r="LRF62" s="5" t="s">
        <v>367</v>
      </c>
      <c r="LRG62" s="5" t="s">
        <v>366</v>
      </c>
      <c r="LRH62" s="5" t="s">
        <v>367</v>
      </c>
      <c r="LRI62" s="5" t="s">
        <v>366</v>
      </c>
      <c r="LRJ62" s="5" t="s">
        <v>367</v>
      </c>
      <c r="LRK62" s="5" t="s">
        <v>366</v>
      </c>
      <c r="LRL62" s="5" t="s">
        <v>367</v>
      </c>
      <c r="LRM62" s="5" t="s">
        <v>366</v>
      </c>
      <c r="LRN62" s="5" t="s">
        <v>367</v>
      </c>
      <c r="LRO62" s="5" t="s">
        <v>366</v>
      </c>
      <c r="LRP62" s="5" t="s">
        <v>367</v>
      </c>
      <c r="LRQ62" s="5" t="s">
        <v>366</v>
      </c>
      <c r="LRR62" s="5" t="s">
        <v>367</v>
      </c>
      <c r="LRS62" s="5" t="s">
        <v>366</v>
      </c>
      <c r="LRT62" s="5" t="s">
        <v>367</v>
      </c>
      <c r="LRU62" s="5" t="s">
        <v>366</v>
      </c>
      <c r="LRV62" s="5" t="s">
        <v>367</v>
      </c>
      <c r="LRW62" s="5" t="s">
        <v>366</v>
      </c>
      <c r="LRX62" s="5" t="s">
        <v>367</v>
      </c>
      <c r="LRY62" s="5" t="s">
        <v>366</v>
      </c>
      <c r="LRZ62" s="5" t="s">
        <v>367</v>
      </c>
      <c r="LSA62" s="5" t="s">
        <v>366</v>
      </c>
      <c r="LSB62" s="5" t="s">
        <v>367</v>
      </c>
      <c r="LSC62" s="5" t="s">
        <v>366</v>
      </c>
      <c r="LSD62" s="5" t="s">
        <v>367</v>
      </c>
      <c r="LSE62" s="5" t="s">
        <v>366</v>
      </c>
      <c r="LSF62" s="5" t="s">
        <v>367</v>
      </c>
      <c r="LSG62" s="5" t="s">
        <v>366</v>
      </c>
      <c r="LSH62" s="5" t="s">
        <v>367</v>
      </c>
      <c r="LSI62" s="5" t="s">
        <v>366</v>
      </c>
      <c r="LSJ62" s="5" t="s">
        <v>367</v>
      </c>
      <c r="LSK62" s="5" t="s">
        <v>366</v>
      </c>
      <c r="LSL62" s="5" t="s">
        <v>367</v>
      </c>
      <c r="LSM62" s="5" t="s">
        <v>366</v>
      </c>
      <c r="LSN62" s="5" t="s">
        <v>367</v>
      </c>
      <c r="LSO62" s="5" t="s">
        <v>366</v>
      </c>
      <c r="LSP62" s="5" t="s">
        <v>367</v>
      </c>
      <c r="LSQ62" s="5" t="s">
        <v>366</v>
      </c>
      <c r="LSR62" s="5" t="s">
        <v>367</v>
      </c>
      <c r="LSS62" s="5" t="s">
        <v>366</v>
      </c>
      <c r="LST62" s="5" t="s">
        <v>367</v>
      </c>
      <c r="LSU62" s="5" t="s">
        <v>366</v>
      </c>
      <c r="LSV62" s="5" t="s">
        <v>367</v>
      </c>
      <c r="LSW62" s="5" t="s">
        <v>366</v>
      </c>
      <c r="LSX62" s="5" t="s">
        <v>367</v>
      </c>
      <c r="LSY62" s="5" t="s">
        <v>366</v>
      </c>
      <c r="LSZ62" s="5" t="s">
        <v>367</v>
      </c>
      <c r="LTA62" s="5" t="s">
        <v>366</v>
      </c>
      <c r="LTB62" s="5" t="s">
        <v>367</v>
      </c>
      <c r="LTC62" s="5" t="s">
        <v>366</v>
      </c>
      <c r="LTD62" s="5" t="s">
        <v>367</v>
      </c>
      <c r="LTE62" s="5" t="s">
        <v>366</v>
      </c>
      <c r="LTF62" s="5" t="s">
        <v>367</v>
      </c>
      <c r="LTG62" s="5" t="s">
        <v>366</v>
      </c>
      <c r="LTH62" s="5" t="s">
        <v>367</v>
      </c>
      <c r="LTI62" s="5" t="s">
        <v>366</v>
      </c>
      <c r="LTJ62" s="5" t="s">
        <v>367</v>
      </c>
      <c r="LTK62" s="5" t="s">
        <v>366</v>
      </c>
      <c r="LTL62" s="5" t="s">
        <v>367</v>
      </c>
      <c r="LTM62" s="5" t="s">
        <v>366</v>
      </c>
      <c r="LTN62" s="5" t="s">
        <v>367</v>
      </c>
      <c r="LTO62" s="5" t="s">
        <v>366</v>
      </c>
      <c r="LTP62" s="5" t="s">
        <v>367</v>
      </c>
      <c r="LTQ62" s="5" t="s">
        <v>366</v>
      </c>
      <c r="LTR62" s="5" t="s">
        <v>367</v>
      </c>
      <c r="LTS62" s="5" t="s">
        <v>366</v>
      </c>
      <c r="LTT62" s="5" t="s">
        <v>367</v>
      </c>
      <c r="LTU62" s="5" t="s">
        <v>366</v>
      </c>
      <c r="LTV62" s="5" t="s">
        <v>367</v>
      </c>
      <c r="LTW62" s="5" t="s">
        <v>366</v>
      </c>
      <c r="LTX62" s="5" t="s">
        <v>367</v>
      </c>
      <c r="LTY62" s="5" t="s">
        <v>366</v>
      </c>
      <c r="LTZ62" s="5" t="s">
        <v>367</v>
      </c>
      <c r="LUA62" s="5" t="s">
        <v>366</v>
      </c>
      <c r="LUB62" s="5" t="s">
        <v>367</v>
      </c>
      <c r="LUC62" s="5" t="s">
        <v>366</v>
      </c>
      <c r="LUD62" s="5" t="s">
        <v>367</v>
      </c>
      <c r="LUE62" s="5" t="s">
        <v>366</v>
      </c>
      <c r="LUF62" s="5" t="s">
        <v>367</v>
      </c>
      <c r="LUG62" s="5" t="s">
        <v>366</v>
      </c>
      <c r="LUH62" s="5" t="s">
        <v>367</v>
      </c>
      <c r="LUI62" s="5" t="s">
        <v>366</v>
      </c>
      <c r="LUJ62" s="5" t="s">
        <v>367</v>
      </c>
      <c r="LUK62" s="5" t="s">
        <v>366</v>
      </c>
      <c r="LUL62" s="5" t="s">
        <v>367</v>
      </c>
      <c r="LUM62" s="5" t="s">
        <v>366</v>
      </c>
      <c r="LUN62" s="5" t="s">
        <v>367</v>
      </c>
      <c r="LUO62" s="5" t="s">
        <v>366</v>
      </c>
      <c r="LUP62" s="5" t="s">
        <v>367</v>
      </c>
      <c r="LUQ62" s="5" t="s">
        <v>366</v>
      </c>
      <c r="LUR62" s="5" t="s">
        <v>367</v>
      </c>
      <c r="LUS62" s="5" t="s">
        <v>366</v>
      </c>
      <c r="LUT62" s="5" t="s">
        <v>367</v>
      </c>
      <c r="LUU62" s="5" t="s">
        <v>366</v>
      </c>
      <c r="LUV62" s="5" t="s">
        <v>367</v>
      </c>
      <c r="LUW62" s="5" t="s">
        <v>366</v>
      </c>
      <c r="LUX62" s="5" t="s">
        <v>367</v>
      </c>
      <c r="LUY62" s="5" t="s">
        <v>366</v>
      </c>
      <c r="LUZ62" s="5" t="s">
        <v>367</v>
      </c>
      <c r="LVA62" s="5" t="s">
        <v>366</v>
      </c>
      <c r="LVB62" s="5" t="s">
        <v>367</v>
      </c>
      <c r="LVC62" s="5" t="s">
        <v>366</v>
      </c>
      <c r="LVD62" s="5" t="s">
        <v>367</v>
      </c>
      <c r="LVE62" s="5" t="s">
        <v>366</v>
      </c>
      <c r="LVF62" s="5" t="s">
        <v>367</v>
      </c>
      <c r="LVG62" s="5" t="s">
        <v>366</v>
      </c>
      <c r="LVH62" s="5" t="s">
        <v>367</v>
      </c>
      <c r="LVI62" s="5" t="s">
        <v>366</v>
      </c>
      <c r="LVJ62" s="5" t="s">
        <v>367</v>
      </c>
      <c r="LVK62" s="5" t="s">
        <v>366</v>
      </c>
      <c r="LVL62" s="5" t="s">
        <v>367</v>
      </c>
      <c r="LVM62" s="5" t="s">
        <v>366</v>
      </c>
      <c r="LVN62" s="5" t="s">
        <v>367</v>
      </c>
      <c r="LVO62" s="5" t="s">
        <v>366</v>
      </c>
      <c r="LVP62" s="5" t="s">
        <v>367</v>
      </c>
      <c r="LVQ62" s="5" t="s">
        <v>366</v>
      </c>
      <c r="LVR62" s="5" t="s">
        <v>367</v>
      </c>
      <c r="LVS62" s="5" t="s">
        <v>366</v>
      </c>
      <c r="LVT62" s="5" t="s">
        <v>367</v>
      </c>
      <c r="LVU62" s="5" t="s">
        <v>366</v>
      </c>
      <c r="LVV62" s="5" t="s">
        <v>367</v>
      </c>
      <c r="LVW62" s="5" t="s">
        <v>366</v>
      </c>
      <c r="LVX62" s="5" t="s">
        <v>367</v>
      </c>
      <c r="LVY62" s="5" t="s">
        <v>366</v>
      </c>
      <c r="LVZ62" s="5" t="s">
        <v>367</v>
      </c>
      <c r="LWA62" s="5" t="s">
        <v>366</v>
      </c>
      <c r="LWB62" s="5" t="s">
        <v>367</v>
      </c>
      <c r="LWC62" s="5" t="s">
        <v>366</v>
      </c>
      <c r="LWD62" s="5" t="s">
        <v>367</v>
      </c>
      <c r="LWE62" s="5" t="s">
        <v>366</v>
      </c>
      <c r="LWF62" s="5" t="s">
        <v>367</v>
      </c>
      <c r="LWG62" s="5" t="s">
        <v>366</v>
      </c>
      <c r="LWH62" s="5" t="s">
        <v>367</v>
      </c>
      <c r="LWI62" s="5" t="s">
        <v>366</v>
      </c>
      <c r="LWJ62" s="5" t="s">
        <v>367</v>
      </c>
      <c r="LWK62" s="5" t="s">
        <v>366</v>
      </c>
      <c r="LWL62" s="5" t="s">
        <v>367</v>
      </c>
      <c r="LWM62" s="5" t="s">
        <v>366</v>
      </c>
      <c r="LWN62" s="5" t="s">
        <v>367</v>
      </c>
      <c r="LWO62" s="5" t="s">
        <v>366</v>
      </c>
      <c r="LWP62" s="5" t="s">
        <v>367</v>
      </c>
      <c r="LWQ62" s="5" t="s">
        <v>366</v>
      </c>
      <c r="LWR62" s="5" t="s">
        <v>367</v>
      </c>
      <c r="LWS62" s="5" t="s">
        <v>366</v>
      </c>
      <c r="LWT62" s="5" t="s">
        <v>367</v>
      </c>
      <c r="LWU62" s="5" t="s">
        <v>366</v>
      </c>
      <c r="LWV62" s="5" t="s">
        <v>367</v>
      </c>
      <c r="LWW62" s="5" t="s">
        <v>366</v>
      </c>
      <c r="LWX62" s="5" t="s">
        <v>367</v>
      </c>
      <c r="LWY62" s="5" t="s">
        <v>366</v>
      </c>
      <c r="LWZ62" s="5" t="s">
        <v>367</v>
      </c>
      <c r="LXA62" s="5" t="s">
        <v>366</v>
      </c>
      <c r="LXB62" s="5" t="s">
        <v>367</v>
      </c>
      <c r="LXC62" s="5" t="s">
        <v>366</v>
      </c>
      <c r="LXD62" s="5" t="s">
        <v>367</v>
      </c>
      <c r="LXE62" s="5" t="s">
        <v>366</v>
      </c>
      <c r="LXF62" s="5" t="s">
        <v>367</v>
      </c>
      <c r="LXG62" s="5" t="s">
        <v>366</v>
      </c>
      <c r="LXH62" s="5" t="s">
        <v>367</v>
      </c>
      <c r="LXI62" s="5" t="s">
        <v>366</v>
      </c>
      <c r="LXJ62" s="5" t="s">
        <v>367</v>
      </c>
      <c r="LXK62" s="5" t="s">
        <v>366</v>
      </c>
      <c r="LXL62" s="5" t="s">
        <v>367</v>
      </c>
      <c r="LXM62" s="5" t="s">
        <v>366</v>
      </c>
      <c r="LXN62" s="5" t="s">
        <v>367</v>
      </c>
      <c r="LXO62" s="5" t="s">
        <v>366</v>
      </c>
      <c r="LXP62" s="5" t="s">
        <v>367</v>
      </c>
      <c r="LXQ62" s="5" t="s">
        <v>366</v>
      </c>
      <c r="LXR62" s="5" t="s">
        <v>367</v>
      </c>
      <c r="LXS62" s="5" t="s">
        <v>366</v>
      </c>
      <c r="LXT62" s="5" t="s">
        <v>367</v>
      </c>
      <c r="LXU62" s="5" t="s">
        <v>366</v>
      </c>
      <c r="LXV62" s="5" t="s">
        <v>367</v>
      </c>
      <c r="LXW62" s="5" t="s">
        <v>366</v>
      </c>
      <c r="LXX62" s="5" t="s">
        <v>367</v>
      </c>
      <c r="LXY62" s="5" t="s">
        <v>366</v>
      </c>
      <c r="LXZ62" s="5" t="s">
        <v>367</v>
      </c>
      <c r="LYA62" s="5" t="s">
        <v>366</v>
      </c>
      <c r="LYB62" s="5" t="s">
        <v>367</v>
      </c>
      <c r="LYC62" s="5" t="s">
        <v>366</v>
      </c>
      <c r="LYD62" s="5" t="s">
        <v>367</v>
      </c>
      <c r="LYE62" s="5" t="s">
        <v>366</v>
      </c>
      <c r="LYF62" s="5" t="s">
        <v>367</v>
      </c>
      <c r="LYG62" s="5" t="s">
        <v>366</v>
      </c>
      <c r="LYH62" s="5" t="s">
        <v>367</v>
      </c>
      <c r="LYI62" s="5" t="s">
        <v>366</v>
      </c>
      <c r="LYJ62" s="5" t="s">
        <v>367</v>
      </c>
      <c r="LYK62" s="5" t="s">
        <v>366</v>
      </c>
      <c r="LYL62" s="5" t="s">
        <v>367</v>
      </c>
      <c r="LYM62" s="5" t="s">
        <v>366</v>
      </c>
      <c r="LYN62" s="5" t="s">
        <v>367</v>
      </c>
      <c r="LYO62" s="5" t="s">
        <v>366</v>
      </c>
      <c r="LYP62" s="5" t="s">
        <v>367</v>
      </c>
      <c r="LYQ62" s="5" t="s">
        <v>366</v>
      </c>
      <c r="LYR62" s="5" t="s">
        <v>367</v>
      </c>
      <c r="LYS62" s="5" t="s">
        <v>366</v>
      </c>
      <c r="LYT62" s="5" t="s">
        <v>367</v>
      </c>
      <c r="LYU62" s="5" t="s">
        <v>366</v>
      </c>
      <c r="LYV62" s="5" t="s">
        <v>367</v>
      </c>
      <c r="LYW62" s="5" t="s">
        <v>366</v>
      </c>
      <c r="LYX62" s="5" t="s">
        <v>367</v>
      </c>
      <c r="LYY62" s="5" t="s">
        <v>366</v>
      </c>
      <c r="LYZ62" s="5" t="s">
        <v>367</v>
      </c>
      <c r="LZA62" s="5" t="s">
        <v>366</v>
      </c>
      <c r="LZB62" s="5" t="s">
        <v>367</v>
      </c>
      <c r="LZC62" s="5" t="s">
        <v>366</v>
      </c>
      <c r="LZD62" s="5" t="s">
        <v>367</v>
      </c>
      <c r="LZE62" s="5" t="s">
        <v>366</v>
      </c>
      <c r="LZF62" s="5" t="s">
        <v>367</v>
      </c>
      <c r="LZG62" s="5" t="s">
        <v>366</v>
      </c>
      <c r="LZH62" s="5" t="s">
        <v>367</v>
      </c>
      <c r="LZI62" s="5" t="s">
        <v>366</v>
      </c>
      <c r="LZJ62" s="5" t="s">
        <v>367</v>
      </c>
      <c r="LZK62" s="5" t="s">
        <v>366</v>
      </c>
      <c r="LZL62" s="5" t="s">
        <v>367</v>
      </c>
      <c r="LZM62" s="5" t="s">
        <v>366</v>
      </c>
      <c r="LZN62" s="5" t="s">
        <v>367</v>
      </c>
      <c r="LZO62" s="5" t="s">
        <v>366</v>
      </c>
      <c r="LZP62" s="5" t="s">
        <v>367</v>
      </c>
      <c r="LZQ62" s="5" t="s">
        <v>366</v>
      </c>
      <c r="LZR62" s="5" t="s">
        <v>367</v>
      </c>
      <c r="LZS62" s="5" t="s">
        <v>366</v>
      </c>
      <c r="LZT62" s="5" t="s">
        <v>367</v>
      </c>
      <c r="LZU62" s="5" t="s">
        <v>366</v>
      </c>
      <c r="LZV62" s="5" t="s">
        <v>367</v>
      </c>
      <c r="LZW62" s="5" t="s">
        <v>366</v>
      </c>
      <c r="LZX62" s="5" t="s">
        <v>367</v>
      </c>
      <c r="LZY62" s="5" t="s">
        <v>366</v>
      </c>
      <c r="LZZ62" s="5" t="s">
        <v>367</v>
      </c>
      <c r="MAA62" s="5" t="s">
        <v>366</v>
      </c>
      <c r="MAB62" s="5" t="s">
        <v>367</v>
      </c>
      <c r="MAC62" s="5" t="s">
        <v>366</v>
      </c>
      <c r="MAD62" s="5" t="s">
        <v>367</v>
      </c>
      <c r="MAE62" s="5" t="s">
        <v>366</v>
      </c>
      <c r="MAF62" s="5" t="s">
        <v>367</v>
      </c>
      <c r="MAG62" s="5" t="s">
        <v>366</v>
      </c>
      <c r="MAH62" s="5" t="s">
        <v>367</v>
      </c>
      <c r="MAI62" s="5" t="s">
        <v>366</v>
      </c>
      <c r="MAJ62" s="5" t="s">
        <v>367</v>
      </c>
      <c r="MAK62" s="5" t="s">
        <v>366</v>
      </c>
      <c r="MAL62" s="5" t="s">
        <v>367</v>
      </c>
      <c r="MAM62" s="5" t="s">
        <v>366</v>
      </c>
      <c r="MAN62" s="5" t="s">
        <v>367</v>
      </c>
      <c r="MAO62" s="5" t="s">
        <v>366</v>
      </c>
      <c r="MAP62" s="5" t="s">
        <v>367</v>
      </c>
      <c r="MAQ62" s="5" t="s">
        <v>366</v>
      </c>
      <c r="MAR62" s="5" t="s">
        <v>367</v>
      </c>
      <c r="MAS62" s="5" t="s">
        <v>366</v>
      </c>
      <c r="MAT62" s="5" t="s">
        <v>367</v>
      </c>
      <c r="MAU62" s="5" t="s">
        <v>366</v>
      </c>
      <c r="MAV62" s="5" t="s">
        <v>367</v>
      </c>
      <c r="MAW62" s="5" t="s">
        <v>366</v>
      </c>
      <c r="MAX62" s="5" t="s">
        <v>367</v>
      </c>
      <c r="MAY62" s="5" t="s">
        <v>366</v>
      </c>
      <c r="MAZ62" s="5" t="s">
        <v>367</v>
      </c>
      <c r="MBA62" s="5" t="s">
        <v>366</v>
      </c>
      <c r="MBB62" s="5" t="s">
        <v>367</v>
      </c>
      <c r="MBC62" s="5" t="s">
        <v>366</v>
      </c>
      <c r="MBD62" s="5" t="s">
        <v>367</v>
      </c>
      <c r="MBE62" s="5" t="s">
        <v>366</v>
      </c>
      <c r="MBF62" s="5" t="s">
        <v>367</v>
      </c>
      <c r="MBG62" s="5" t="s">
        <v>366</v>
      </c>
      <c r="MBH62" s="5" t="s">
        <v>367</v>
      </c>
      <c r="MBI62" s="5" t="s">
        <v>366</v>
      </c>
      <c r="MBJ62" s="5" t="s">
        <v>367</v>
      </c>
      <c r="MBK62" s="5" t="s">
        <v>366</v>
      </c>
      <c r="MBL62" s="5" t="s">
        <v>367</v>
      </c>
      <c r="MBM62" s="5" t="s">
        <v>366</v>
      </c>
      <c r="MBN62" s="5" t="s">
        <v>367</v>
      </c>
      <c r="MBO62" s="5" t="s">
        <v>366</v>
      </c>
      <c r="MBP62" s="5" t="s">
        <v>367</v>
      </c>
      <c r="MBQ62" s="5" t="s">
        <v>366</v>
      </c>
      <c r="MBR62" s="5" t="s">
        <v>367</v>
      </c>
      <c r="MBS62" s="5" t="s">
        <v>366</v>
      </c>
      <c r="MBT62" s="5" t="s">
        <v>367</v>
      </c>
      <c r="MBU62" s="5" t="s">
        <v>366</v>
      </c>
      <c r="MBV62" s="5" t="s">
        <v>367</v>
      </c>
      <c r="MBW62" s="5" t="s">
        <v>366</v>
      </c>
      <c r="MBX62" s="5" t="s">
        <v>367</v>
      </c>
      <c r="MBY62" s="5" t="s">
        <v>366</v>
      </c>
      <c r="MBZ62" s="5" t="s">
        <v>367</v>
      </c>
      <c r="MCA62" s="5" t="s">
        <v>366</v>
      </c>
      <c r="MCB62" s="5" t="s">
        <v>367</v>
      </c>
      <c r="MCC62" s="5" t="s">
        <v>366</v>
      </c>
      <c r="MCD62" s="5" t="s">
        <v>367</v>
      </c>
      <c r="MCE62" s="5" t="s">
        <v>366</v>
      </c>
      <c r="MCF62" s="5" t="s">
        <v>367</v>
      </c>
      <c r="MCG62" s="5" t="s">
        <v>366</v>
      </c>
      <c r="MCH62" s="5" t="s">
        <v>367</v>
      </c>
      <c r="MCI62" s="5" t="s">
        <v>366</v>
      </c>
      <c r="MCJ62" s="5" t="s">
        <v>367</v>
      </c>
      <c r="MCK62" s="5" t="s">
        <v>366</v>
      </c>
      <c r="MCL62" s="5" t="s">
        <v>367</v>
      </c>
      <c r="MCM62" s="5" t="s">
        <v>366</v>
      </c>
      <c r="MCN62" s="5" t="s">
        <v>367</v>
      </c>
      <c r="MCO62" s="5" t="s">
        <v>366</v>
      </c>
      <c r="MCP62" s="5" t="s">
        <v>367</v>
      </c>
      <c r="MCQ62" s="5" t="s">
        <v>366</v>
      </c>
      <c r="MCR62" s="5" t="s">
        <v>367</v>
      </c>
      <c r="MCS62" s="5" t="s">
        <v>366</v>
      </c>
      <c r="MCT62" s="5" t="s">
        <v>367</v>
      </c>
      <c r="MCU62" s="5" t="s">
        <v>366</v>
      </c>
      <c r="MCV62" s="5" t="s">
        <v>367</v>
      </c>
      <c r="MCW62" s="5" t="s">
        <v>366</v>
      </c>
      <c r="MCX62" s="5" t="s">
        <v>367</v>
      </c>
      <c r="MCY62" s="5" t="s">
        <v>366</v>
      </c>
      <c r="MCZ62" s="5" t="s">
        <v>367</v>
      </c>
      <c r="MDA62" s="5" t="s">
        <v>366</v>
      </c>
      <c r="MDB62" s="5" t="s">
        <v>367</v>
      </c>
      <c r="MDC62" s="5" t="s">
        <v>366</v>
      </c>
      <c r="MDD62" s="5" t="s">
        <v>367</v>
      </c>
      <c r="MDE62" s="5" t="s">
        <v>366</v>
      </c>
      <c r="MDF62" s="5" t="s">
        <v>367</v>
      </c>
      <c r="MDG62" s="5" t="s">
        <v>366</v>
      </c>
      <c r="MDH62" s="5" t="s">
        <v>367</v>
      </c>
      <c r="MDI62" s="5" t="s">
        <v>366</v>
      </c>
      <c r="MDJ62" s="5" t="s">
        <v>367</v>
      </c>
      <c r="MDK62" s="5" t="s">
        <v>366</v>
      </c>
      <c r="MDL62" s="5" t="s">
        <v>367</v>
      </c>
      <c r="MDM62" s="5" t="s">
        <v>366</v>
      </c>
      <c r="MDN62" s="5" t="s">
        <v>367</v>
      </c>
      <c r="MDO62" s="5" t="s">
        <v>366</v>
      </c>
      <c r="MDP62" s="5" t="s">
        <v>367</v>
      </c>
      <c r="MDQ62" s="5" t="s">
        <v>366</v>
      </c>
      <c r="MDR62" s="5" t="s">
        <v>367</v>
      </c>
      <c r="MDS62" s="5" t="s">
        <v>366</v>
      </c>
      <c r="MDT62" s="5" t="s">
        <v>367</v>
      </c>
      <c r="MDU62" s="5" t="s">
        <v>366</v>
      </c>
      <c r="MDV62" s="5" t="s">
        <v>367</v>
      </c>
      <c r="MDW62" s="5" t="s">
        <v>366</v>
      </c>
      <c r="MDX62" s="5" t="s">
        <v>367</v>
      </c>
      <c r="MDY62" s="5" t="s">
        <v>366</v>
      </c>
      <c r="MDZ62" s="5" t="s">
        <v>367</v>
      </c>
      <c r="MEA62" s="5" t="s">
        <v>366</v>
      </c>
      <c r="MEB62" s="5" t="s">
        <v>367</v>
      </c>
      <c r="MEC62" s="5" t="s">
        <v>366</v>
      </c>
      <c r="MED62" s="5" t="s">
        <v>367</v>
      </c>
      <c r="MEE62" s="5" t="s">
        <v>366</v>
      </c>
      <c r="MEF62" s="5" t="s">
        <v>367</v>
      </c>
      <c r="MEG62" s="5" t="s">
        <v>366</v>
      </c>
      <c r="MEH62" s="5" t="s">
        <v>367</v>
      </c>
      <c r="MEI62" s="5" t="s">
        <v>366</v>
      </c>
      <c r="MEJ62" s="5" t="s">
        <v>367</v>
      </c>
      <c r="MEK62" s="5" t="s">
        <v>366</v>
      </c>
      <c r="MEL62" s="5" t="s">
        <v>367</v>
      </c>
      <c r="MEM62" s="5" t="s">
        <v>366</v>
      </c>
      <c r="MEN62" s="5" t="s">
        <v>367</v>
      </c>
      <c r="MEO62" s="5" t="s">
        <v>366</v>
      </c>
      <c r="MEP62" s="5" t="s">
        <v>367</v>
      </c>
      <c r="MEQ62" s="5" t="s">
        <v>366</v>
      </c>
      <c r="MER62" s="5" t="s">
        <v>367</v>
      </c>
      <c r="MES62" s="5" t="s">
        <v>366</v>
      </c>
      <c r="MET62" s="5" t="s">
        <v>367</v>
      </c>
      <c r="MEU62" s="5" t="s">
        <v>366</v>
      </c>
      <c r="MEV62" s="5" t="s">
        <v>367</v>
      </c>
      <c r="MEW62" s="5" t="s">
        <v>366</v>
      </c>
      <c r="MEX62" s="5" t="s">
        <v>367</v>
      </c>
      <c r="MEY62" s="5" t="s">
        <v>366</v>
      </c>
      <c r="MEZ62" s="5" t="s">
        <v>367</v>
      </c>
      <c r="MFA62" s="5" t="s">
        <v>366</v>
      </c>
      <c r="MFB62" s="5" t="s">
        <v>367</v>
      </c>
      <c r="MFC62" s="5" t="s">
        <v>366</v>
      </c>
      <c r="MFD62" s="5" t="s">
        <v>367</v>
      </c>
      <c r="MFE62" s="5" t="s">
        <v>366</v>
      </c>
      <c r="MFF62" s="5" t="s">
        <v>367</v>
      </c>
      <c r="MFG62" s="5" t="s">
        <v>366</v>
      </c>
      <c r="MFH62" s="5" t="s">
        <v>367</v>
      </c>
      <c r="MFI62" s="5" t="s">
        <v>366</v>
      </c>
      <c r="MFJ62" s="5" t="s">
        <v>367</v>
      </c>
      <c r="MFK62" s="5" t="s">
        <v>366</v>
      </c>
      <c r="MFL62" s="5" t="s">
        <v>367</v>
      </c>
      <c r="MFM62" s="5" t="s">
        <v>366</v>
      </c>
      <c r="MFN62" s="5" t="s">
        <v>367</v>
      </c>
      <c r="MFO62" s="5" t="s">
        <v>366</v>
      </c>
      <c r="MFP62" s="5" t="s">
        <v>367</v>
      </c>
      <c r="MFQ62" s="5" t="s">
        <v>366</v>
      </c>
      <c r="MFR62" s="5" t="s">
        <v>367</v>
      </c>
      <c r="MFS62" s="5" t="s">
        <v>366</v>
      </c>
      <c r="MFT62" s="5" t="s">
        <v>367</v>
      </c>
      <c r="MFU62" s="5" t="s">
        <v>366</v>
      </c>
      <c r="MFV62" s="5" t="s">
        <v>367</v>
      </c>
      <c r="MFW62" s="5" t="s">
        <v>366</v>
      </c>
      <c r="MFX62" s="5" t="s">
        <v>367</v>
      </c>
      <c r="MFY62" s="5" t="s">
        <v>366</v>
      </c>
      <c r="MFZ62" s="5" t="s">
        <v>367</v>
      </c>
      <c r="MGA62" s="5" t="s">
        <v>366</v>
      </c>
      <c r="MGB62" s="5" t="s">
        <v>367</v>
      </c>
      <c r="MGC62" s="5" t="s">
        <v>366</v>
      </c>
      <c r="MGD62" s="5" t="s">
        <v>367</v>
      </c>
      <c r="MGE62" s="5" t="s">
        <v>366</v>
      </c>
      <c r="MGF62" s="5" t="s">
        <v>367</v>
      </c>
      <c r="MGG62" s="5" t="s">
        <v>366</v>
      </c>
      <c r="MGH62" s="5" t="s">
        <v>367</v>
      </c>
      <c r="MGI62" s="5" t="s">
        <v>366</v>
      </c>
      <c r="MGJ62" s="5" t="s">
        <v>367</v>
      </c>
      <c r="MGK62" s="5" t="s">
        <v>366</v>
      </c>
      <c r="MGL62" s="5" t="s">
        <v>367</v>
      </c>
      <c r="MGM62" s="5" t="s">
        <v>366</v>
      </c>
      <c r="MGN62" s="5" t="s">
        <v>367</v>
      </c>
      <c r="MGO62" s="5" t="s">
        <v>366</v>
      </c>
      <c r="MGP62" s="5" t="s">
        <v>367</v>
      </c>
      <c r="MGQ62" s="5" t="s">
        <v>366</v>
      </c>
      <c r="MGR62" s="5" t="s">
        <v>367</v>
      </c>
      <c r="MGS62" s="5" t="s">
        <v>366</v>
      </c>
      <c r="MGT62" s="5" t="s">
        <v>367</v>
      </c>
      <c r="MGU62" s="5" t="s">
        <v>366</v>
      </c>
      <c r="MGV62" s="5" t="s">
        <v>367</v>
      </c>
      <c r="MGW62" s="5" t="s">
        <v>366</v>
      </c>
      <c r="MGX62" s="5" t="s">
        <v>367</v>
      </c>
      <c r="MGY62" s="5" t="s">
        <v>366</v>
      </c>
      <c r="MGZ62" s="5" t="s">
        <v>367</v>
      </c>
      <c r="MHA62" s="5" t="s">
        <v>366</v>
      </c>
      <c r="MHB62" s="5" t="s">
        <v>367</v>
      </c>
      <c r="MHC62" s="5" t="s">
        <v>366</v>
      </c>
      <c r="MHD62" s="5" t="s">
        <v>367</v>
      </c>
      <c r="MHE62" s="5" t="s">
        <v>366</v>
      </c>
      <c r="MHF62" s="5" t="s">
        <v>367</v>
      </c>
      <c r="MHG62" s="5" t="s">
        <v>366</v>
      </c>
      <c r="MHH62" s="5" t="s">
        <v>367</v>
      </c>
      <c r="MHI62" s="5" t="s">
        <v>366</v>
      </c>
      <c r="MHJ62" s="5" t="s">
        <v>367</v>
      </c>
      <c r="MHK62" s="5" t="s">
        <v>366</v>
      </c>
      <c r="MHL62" s="5" t="s">
        <v>367</v>
      </c>
      <c r="MHM62" s="5" t="s">
        <v>366</v>
      </c>
      <c r="MHN62" s="5" t="s">
        <v>367</v>
      </c>
      <c r="MHO62" s="5" t="s">
        <v>366</v>
      </c>
      <c r="MHP62" s="5" t="s">
        <v>367</v>
      </c>
      <c r="MHQ62" s="5" t="s">
        <v>366</v>
      </c>
      <c r="MHR62" s="5" t="s">
        <v>367</v>
      </c>
      <c r="MHS62" s="5" t="s">
        <v>366</v>
      </c>
      <c r="MHT62" s="5" t="s">
        <v>367</v>
      </c>
      <c r="MHU62" s="5" t="s">
        <v>366</v>
      </c>
      <c r="MHV62" s="5" t="s">
        <v>367</v>
      </c>
      <c r="MHW62" s="5" t="s">
        <v>366</v>
      </c>
      <c r="MHX62" s="5" t="s">
        <v>367</v>
      </c>
      <c r="MHY62" s="5" t="s">
        <v>366</v>
      </c>
      <c r="MHZ62" s="5" t="s">
        <v>367</v>
      </c>
      <c r="MIA62" s="5" t="s">
        <v>366</v>
      </c>
      <c r="MIB62" s="5" t="s">
        <v>367</v>
      </c>
      <c r="MIC62" s="5" t="s">
        <v>366</v>
      </c>
      <c r="MID62" s="5" t="s">
        <v>367</v>
      </c>
      <c r="MIE62" s="5" t="s">
        <v>366</v>
      </c>
      <c r="MIF62" s="5" t="s">
        <v>367</v>
      </c>
      <c r="MIG62" s="5" t="s">
        <v>366</v>
      </c>
      <c r="MIH62" s="5" t="s">
        <v>367</v>
      </c>
      <c r="MII62" s="5" t="s">
        <v>366</v>
      </c>
      <c r="MIJ62" s="5" t="s">
        <v>367</v>
      </c>
      <c r="MIK62" s="5" t="s">
        <v>366</v>
      </c>
      <c r="MIL62" s="5" t="s">
        <v>367</v>
      </c>
      <c r="MIM62" s="5" t="s">
        <v>366</v>
      </c>
      <c r="MIN62" s="5" t="s">
        <v>367</v>
      </c>
      <c r="MIO62" s="5" t="s">
        <v>366</v>
      </c>
      <c r="MIP62" s="5" t="s">
        <v>367</v>
      </c>
      <c r="MIQ62" s="5" t="s">
        <v>366</v>
      </c>
      <c r="MIR62" s="5" t="s">
        <v>367</v>
      </c>
      <c r="MIS62" s="5" t="s">
        <v>366</v>
      </c>
      <c r="MIT62" s="5" t="s">
        <v>367</v>
      </c>
      <c r="MIU62" s="5" t="s">
        <v>366</v>
      </c>
      <c r="MIV62" s="5" t="s">
        <v>367</v>
      </c>
      <c r="MIW62" s="5" t="s">
        <v>366</v>
      </c>
      <c r="MIX62" s="5" t="s">
        <v>367</v>
      </c>
      <c r="MIY62" s="5" t="s">
        <v>366</v>
      </c>
      <c r="MIZ62" s="5" t="s">
        <v>367</v>
      </c>
      <c r="MJA62" s="5" t="s">
        <v>366</v>
      </c>
      <c r="MJB62" s="5" t="s">
        <v>367</v>
      </c>
      <c r="MJC62" s="5" t="s">
        <v>366</v>
      </c>
      <c r="MJD62" s="5" t="s">
        <v>367</v>
      </c>
      <c r="MJE62" s="5" t="s">
        <v>366</v>
      </c>
      <c r="MJF62" s="5" t="s">
        <v>367</v>
      </c>
      <c r="MJG62" s="5" t="s">
        <v>366</v>
      </c>
      <c r="MJH62" s="5" t="s">
        <v>367</v>
      </c>
      <c r="MJI62" s="5" t="s">
        <v>366</v>
      </c>
      <c r="MJJ62" s="5" t="s">
        <v>367</v>
      </c>
      <c r="MJK62" s="5" t="s">
        <v>366</v>
      </c>
      <c r="MJL62" s="5" t="s">
        <v>367</v>
      </c>
      <c r="MJM62" s="5" t="s">
        <v>366</v>
      </c>
      <c r="MJN62" s="5" t="s">
        <v>367</v>
      </c>
      <c r="MJO62" s="5" t="s">
        <v>366</v>
      </c>
      <c r="MJP62" s="5" t="s">
        <v>367</v>
      </c>
      <c r="MJQ62" s="5" t="s">
        <v>366</v>
      </c>
      <c r="MJR62" s="5" t="s">
        <v>367</v>
      </c>
      <c r="MJS62" s="5" t="s">
        <v>366</v>
      </c>
      <c r="MJT62" s="5" t="s">
        <v>367</v>
      </c>
      <c r="MJU62" s="5" t="s">
        <v>366</v>
      </c>
      <c r="MJV62" s="5" t="s">
        <v>367</v>
      </c>
      <c r="MJW62" s="5" t="s">
        <v>366</v>
      </c>
      <c r="MJX62" s="5" t="s">
        <v>367</v>
      </c>
      <c r="MJY62" s="5" t="s">
        <v>366</v>
      </c>
      <c r="MJZ62" s="5" t="s">
        <v>367</v>
      </c>
      <c r="MKA62" s="5" t="s">
        <v>366</v>
      </c>
      <c r="MKB62" s="5" t="s">
        <v>367</v>
      </c>
      <c r="MKC62" s="5" t="s">
        <v>366</v>
      </c>
      <c r="MKD62" s="5" t="s">
        <v>367</v>
      </c>
      <c r="MKE62" s="5" t="s">
        <v>366</v>
      </c>
      <c r="MKF62" s="5" t="s">
        <v>367</v>
      </c>
      <c r="MKG62" s="5" t="s">
        <v>366</v>
      </c>
      <c r="MKH62" s="5" t="s">
        <v>367</v>
      </c>
      <c r="MKI62" s="5" t="s">
        <v>366</v>
      </c>
      <c r="MKJ62" s="5" t="s">
        <v>367</v>
      </c>
      <c r="MKK62" s="5" t="s">
        <v>366</v>
      </c>
      <c r="MKL62" s="5" t="s">
        <v>367</v>
      </c>
      <c r="MKM62" s="5" t="s">
        <v>366</v>
      </c>
      <c r="MKN62" s="5" t="s">
        <v>367</v>
      </c>
      <c r="MKO62" s="5" t="s">
        <v>366</v>
      </c>
      <c r="MKP62" s="5" t="s">
        <v>367</v>
      </c>
      <c r="MKQ62" s="5" t="s">
        <v>366</v>
      </c>
      <c r="MKR62" s="5" t="s">
        <v>367</v>
      </c>
      <c r="MKS62" s="5" t="s">
        <v>366</v>
      </c>
      <c r="MKT62" s="5" t="s">
        <v>367</v>
      </c>
      <c r="MKU62" s="5" t="s">
        <v>366</v>
      </c>
      <c r="MKV62" s="5" t="s">
        <v>367</v>
      </c>
      <c r="MKW62" s="5" t="s">
        <v>366</v>
      </c>
      <c r="MKX62" s="5" t="s">
        <v>367</v>
      </c>
      <c r="MKY62" s="5" t="s">
        <v>366</v>
      </c>
      <c r="MKZ62" s="5" t="s">
        <v>367</v>
      </c>
      <c r="MLA62" s="5" t="s">
        <v>366</v>
      </c>
      <c r="MLB62" s="5" t="s">
        <v>367</v>
      </c>
      <c r="MLC62" s="5" t="s">
        <v>366</v>
      </c>
      <c r="MLD62" s="5" t="s">
        <v>367</v>
      </c>
      <c r="MLE62" s="5" t="s">
        <v>366</v>
      </c>
      <c r="MLF62" s="5" t="s">
        <v>367</v>
      </c>
      <c r="MLG62" s="5" t="s">
        <v>366</v>
      </c>
      <c r="MLH62" s="5" t="s">
        <v>367</v>
      </c>
      <c r="MLI62" s="5" t="s">
        <v>366</v>
      </c>
      <c r="MLJ62" s="5" t="s">
        <v>367</v>
      </c>
      <c r="MLK62" s="5" t="s">
        <v>366</v>
      </c>
      <c r="MLL62" s="5" t="s">
        <v>367</v>
      </c>
      <c r="MLM62" s="5" t="s">
        <v>366</v>
      </c>
      <c r="MLN62" s="5" t="s">
        <v>367</v>
      </c>
      <c r="MLO62" s="5" t="s">
        <v>366</v>
      </c>
      <c r="MLP62" s="5" t="s">
        <v>367</v>
      </c>
      <c r="MLQ62" s="5" t="s">
        <v>366</v>
      </c>
      <c r="MLR62" s="5" t="s">
        <v>367</v>
      </c>
      <c r="MLS62" s="5" t="s">
        <v>366</v>
      </c>
      <c r="MLT62" s="5" t="s">
        <v>367</v>
      </c>
      <c r="MLU62" s="5" t="s">
        <v>366</v>
      </c>
      <c r="MLV62" s="5" t="s">
        <v>367</v>
      </c>
      <c r="MLW62" s="5" t="s">
        <v>366</v>
      </c>
      <c r="MLX62" s="5" t="s">
        <v>367</v>
      </c>
      <c r="MLY62" s="5" t="s">
        <v>366</v>
      </c>
      <c r="MLZ62" s="5" t="s">
        <v>367</v>
      </c>
      <c r="MMA62" s="5" t="s">
        <v>366</v>
      </c>
      <c r="MMB62" s="5" t="s">
        <v>367</v>
      </c>
      <c r="MMC62" s="5" t="s">
        <v>366</v>
      </c>
      <c r="MMD62" s="5" t="s">
        <v>367</v>
      </c>
      <c r="MME62" s="5" t="s">
        <v>366</v>
      </c>
      <c r="MMF62" s="5" t="s">
        <v>367</v>
      </c>
      <c r="MMG62" s="5" t="s">
        <v>366</v>
      </c>
      <c r="MMH62" s="5" t="s">
        <v>367</v>
      </c>
      <c r="MMI62" s="5" t="s">
        <v>366</v>
      </c>
      <c r="MMJ62" s="5" t="s">
        <v>367</v>
      </c>
      <c r="MMK62" s="5" t="s">
        <v>366</v>
      </c>
      <c r="MML62" s="5" t="s">
        <v>367</v>
      </c>
      <c r="MMM62" s="5" t="s">
        <v>366</v>
      </c>
      <c r="MMN62" s="5" t="s">
        <v>367</v>
      </c>
      <c r="MMO62" s="5" t="s">
        <v>366</v>
      </c>
      <c r="MMP62" s="5" t="s">
        <v>367</v>
      </c>
      <c r="MMQ62" s="5" t="s">
        <v>366</v>
      </c>
      <c r="MMR62" s="5" t="s">
        <v>367</v>
      </c>
      <c r="MMS62" s="5" t="s">
        <v>366</v>
      </c>
      <c r="MMT62" s="5" t="s">
        <v>367</v>
      </c>
      <c r="MMU62" s="5" t="s">
        <v>366</v>
      </c>
      <c r="MMV62" s="5" t="s">
        <v>367</v>
      </c>
      <c r="MMW62" s="5" t="s">
        <v>366</v>
      </c>
      <c r="MMX62" s="5" t="s">
        <v>367</v>
      </c>
      <c r="MMY62" s="5" t="s">
        <v>366</v>
      </c>
      <c r="MMZ62" s="5" t="s">
        <v>367</v>
      </c>
      <c r="MNA62" s="5" t="s">
        <v>366</v>
      </c>
      <c r="MNB62" s="5" t="s">
        <v>367</v>
      </c>
      <c r="MNC62" s="5" t="s">
        <v>366</v>
      </c>
      <c r="MND62" s="5" t="s">
        <v>367</v>
      </c>
      <c r="MNE62" s="5" t="s">
        <v>366</v>
      </c>
      <c r="MNF62" s="5" t="s">
        <v>367</v>
      </c>
      <c r="MNG62" s="5" t="s">
        <v>366</v>
      </c>
      <c r="MNH62" s="5" t="s">
        <v>367</v>
      </c>
      <c r="MNI62" s="5" t="s">
        <v>366</v>
      </c>
      <c r="MNJ62" s="5" t="s">
        <v>367</v>
      </c>
      <c r="MNK62" s="5" t="s">
        <v>366</v>
      </c>
      <c r="MNL62" s="5" t="s">
        <v>367</v>
      </c>
      <c r="MNM62" s="5" t="s">
        <v>366</v>
      </c>
      <c r="MNN62" s="5" t="s">
        <v>367</v>
      </c>
      <c r="MNO62" s="5" t="s">
        <v>366</v>
      </c>
      <c r="MNP62" s="5" t="s">
        <v>367</v>
      </c>
      <c r="MNQ62" s="5" t="s">
        <v>366</v>
      </c>
      <c r="MNR62" s="5" t="s">
        <v>367</v>
      </c>
      <c r="MNS62" s="5" t="s">
        <v>366</v>
      </c>
      <c r="MNT62" s="5" t="s">
        <v>367</v>
      </c>
      <c r="MNU62" s="5" t="s">
        <v>366</v>
      </c>
      <c r="MNV62" s="5" t="s">
        <v>367</v>
      </c>
      <c r="MNW62" s="5" t="s">
        <v>366</v>
      </c>
      <c r="MNX62" s="5" t="s">
        <v>367</v>
      </c>
      <c r="MNY62" s="5" t="s">
        <v>366</v>
      </c>
      <c r="MNZ62" s="5" t="s">
        <v>367</v>
      </c>
      <c r="MOA62" s="5" t="s">
        <v>366</v>
      </c>
      <c r="MOB62" s="5" t="s">
        <v>367</v>
      </c>
      <c r="MOC62" s="5" t="s">
        <v>366</v>
      </c>
      <c r="MOD62" s="5" t="s">
        <v>367</v>
      </c>
      <c r="MOE62" s="5" t="s">
        <v>366</v>
      </c>
      <c r="MOF62" s="5" t="s">
        <v>367</v>
      </c>
      <c r="MOG62" s="5" t="s">
        <v>366</v>
      </c>
      <c r="MOH62" s="5" t="s">
        <v>367</v>
      </c>
      <c r="MOI62" s="5" t="s">
        <v>366</v>
      </c>
      <c r="MOJ62" s="5" t="s">
        <v>367</v>
      </c>
      <c r="MOK62" s="5" t="s">
        <v>366</v>
      </c>
      <c r="MOL62" s="5" t="s">
        <v>367</v>
      </c>
      <c r="MOM62" s="5" t="s">
        <v>366</v>
      </c>
      <c r="MON62" s="5" t="s">
        <v>367</v>
      </c>
      <c r="MOO62" s="5" t="s">
        <v>366</v>
      </c>
      <c r="MOP62" s="5" t="s">
        <v>367</v>
      </c>
      <c r="MOQ62" s="5" t="s">
        <v>366</v>
      </c>
      <c r="MOR62" s="5" t="s">
        <v>367</v>
      </c>
      <c r="MOS62" s="5" t="s">
        <v>366</v>
      </c>
      <c r="MOT62" s="5" t="s">
        <v>367</v>
      </c>
      <c r="MOU62" s="5" t="s">
        <v>366</v>
      </c>
      <c r="MOV62" s="5" t="s">
        <v>367</v>
      </c>
      <c r="MOW62" s="5" t="s">
        <v>366</v>
      </c>
      <c r="MOX62" s="5" t="s">
        <v>367</v>
      </c>
      <c r="MOY62" s="5" t="s">
        <v>366</v>
      </c>
      <c r="MOZ62" s="5" t="s">
        <v>367</v>
      </c>
      <c r="MPA62" s="5" t="s">
        <v>366</v>
      </c>
      <c r="MPB62" s="5" t="s">
        <v>367</v>
      </c>
      <c r="MPC62" s="5" t="s">
        <v>366</v>
      </c>
      <c r="MPD62" s="5" t="s">
        <v>367</v>
      </c>
      <c r="MPE62" s="5" t="s">
        <v>366</v>
      </c>
      <c r="MPF62" s="5" t="s">
        <v>367</v>
      </c>
      <c r="MPG62" s="5" t="s">
        <v>366</v>
      </c>
      <c r="MPH62" s="5" t="s">
        <v>367</v>
      </c>
      <c r="MPI62" s="5" t="s">
        <v>366</v>
      </c>
      <c r="MPJ62" s="5" t="s">
        <v>367</v>
      </c>
      <c r="MPK62" s="5" t="s">
        <v>366</v>
      </c>
      <c r="MPL62" s="5" t="s">
        <v>367</v>
      </c>
      <c r="MPM62" s="5" t="s">
        <v>366</v>
      </c>
      <c r="MPN62" s="5" t="s">
        <v>367</v>
      </c>
      <c r="MPO62" s="5" t="s">
        <v>366</v>
      </c>
      <c r="MPP62" s="5" t="s">
        <v>367</v>
      </c>
      <c r="MPQ62" s="5" t="s">
        <v>366</v>
      </c>
      <c r="MPR62" s="5" t="s">
        <v>367</v>
      </c>
      <c r="MPS62" s="5" t="s">
        <v>366</v>
      </c>
      <c r="MPT62" s="5" t="s">
        <v>367</v>
      </c>
      <c r="MPU62" s="5" t="s">
        <v>366</v>
      </c>
      <c r="MPV62" s="5" t="s">
        <v>367</v>
      </c>
      <c r="MPW62" s="5" t="s">
        <v>366</v>
      </c>
      <c r="MPX62" s="5" t="s">
        <v>367</v>
      </c>
      <c r="MPY62" s="5" t="s">
        <v>366</v>
      </c>
      <c r="MPZ62" s="5" t="s">
        <v>367</v>
      </c>
      <c r="MQA62" s="5" t="s">
        <v>366</v>
      </c>
      <c r="MQB62" s="5" t="s">
        <v>367</v>
      </c>
      <c r="MQC62" s="5" t="s">
        <v>366</v>
      </c>
      <c r="MQD62" s="5" t="s">
        <v>367</v>
      </c>
      <c r="MQE62" s="5" t="s">
        <v>366</v>
      </c>
      <c r="MQF62" s="5" t="s">
        <v>367</v>
      </c>
      <c r="MQG62" s="5" t="s">
        <v>366</v>
      </c>
      <c r="MQH62" s="5" t="s">
        <v>367</v>
      </c>
      <c r="MQI62" s="5" t="s">
        <v>366</v>
      </c>
      <c r="MQJ62" s="5" t="s">
        <v>367</v>
      </c>
      <c r="MQK62" s="5" t="s">
        <v>366</v>
      </c>
      <c r="MQL62" s="5" t="s">
        <v>367</v>
      </c>
      <c r="MQM62" s="5" t="s">
        <v>366</v>
      </c>
      <c r="MQN62" s="5" t="s">
        <v>367</v>
      </c>
      <c r="MQO62" s="5" t="s">
        <v>366</v>
      </c>
      <c r="MQP62" s="5" t="s">
        <v>367</v>
      </c>
      <c r="MQQ62" s="5" t="s">
        <v>366</v>
      </c>
      <c r="MQR62" s="5" t="s">
        <v>367</v>
      </c>
      <c r="MQS62" s="5" t="s">
        <v>366</v>
      </c>
      <c r="MQT62" s="5" t="s">
        <v>367</v>
      </c>
      <c r="MQU62" s="5" t="s">
        <v>366</v>
      </c>
      <c r="MQV62" s="5" t="s">
        <v>367</v>
      </c>
      <c r="MQW62" s="5" t="s">
        <v>366</v>
      </c>
      <c r="MQX62" s="5" t="s">
        <v>367</v>
      </c>
      <c r="MQY62" s="5" t="s">
        <v>366</v>
      </c>
      <c r="MQZ62" s="5" t="s">
        <v>367</v>
      </c>
      <c r="MRA62" s="5" t="s">
        <v>366</v>
      </c>
      <c r="MRB62" s="5" t="s">
        <v>367</v>
      </c>
      <c r="MRC62" s="5" t="s">
        <v>366</v>
      </c>
      <c r="MRD62" s="5" t="s">
        <v>367</v>
      </c>
      <c r="MRE62" s="5" t="s">
        <v>366</v>
      </c>
      <c r="MRF62" s="5" t="s">
        <v>367</v>
      </c>
      <c r="MRG62" s="5" t="s">
        <v>366</v>
      </c>
      <c r="MRH62" s="5" t="s">
        <v>367</v>
      </c>
      <c r="MRI62" s="5" t="s">
        <v>366</v>
      </c>
      <c r="MRJ62" s="5" t="s">
        <v>367</v>
      </c>
      <c r="MRK62" s="5" t="s">
        <v>366</v>
      </c>
      <c r="MRL62" s="5" t="s">
        <v>367</v>
      </c>
      <c r="MRM62" s="5" t="s">
        <v>366</v>
      </c>
      <c r="MRN62" s="5" t="s">
        <v>367</v>
      </c>
      <c r="MRO62" s="5" t="s">
        <v>366</v>
      </c>
      <c r="MRP62" s="5" t="s">
        <v>367</v>
      </c>
      <c r="MRQ62" s="5" t="s">
        <v>366</v>
      </c>
      <c r="MRR62" s="5" t="s">
        <v>367</v>
      </c>
      <c r="MRS62" s="5" t="s">
        <v>366</v>
      </c>
      <c r="MRT62" s="5" t="s">
        <v>367</v>
      </c>
      <c r="MRU62" s="5" t="s">
        <v>366</v>
      </c>
      <c r="MRV62" s="5" t="s">
        <v>367</v>
      </c>
      <c r="MRW62" s="5" t="s">
        <v>366</v>
      </c>
      <c r="MRX62" s="5" t="s">
        <v>367</v>
      </c>
      <c r="MRY62" s="5" t="s">
        <v>366</v>
      </c>
      <c r="MRZ62" s="5" t="s">
        <v>367</v>
      </c>
      <c r="MSA62" s="5" t="s">
        <v>366</v>
      </c>
      <c r="MSB62" s="5" t="s">
        <v>367</v>
      </c>
      <c r="MSC62" s="5" t="s">
        <v>366</v>
      </c>
      <c r="MSD62" s="5" t="s">
        <v>367</v>
      </c>
      <c r="MSE62" s="5" t="s">
        <v>366</v>
      </c>
      <c r="MSF62" s="5" t="s">
        <v>367</v>
      </c>
      <c r="MSG62" s="5" t="s">
        <v>366</v>
      </c>
      <c r="MSH62" s="5" t="s">
        <v>367</v>
      </c>
      <c r="MSI62" s="5" t="s">
        <v>366</v>
      </c>
      <c r="MSJ62" s="5" t="s">
        <v>367</v>
      </c>
      <c r="MSK62" s="5" t="s">
        <v>366</v>
      </c>
      <c r="MSL62" s="5" t="s">
        <v>367</v>
      </c>
      <c r="MSM62" s="5" t="s">
        <v>366</v>
      </c>
      <c r="MSN62" s="5" t="s">
        <v>367</v>
      </c>
      <c r="MSO62" s="5" t="s">
        <v>366</v>
      </c>
      <c r="MSP62" s="5" t="s">
        <v>367</v>
      </c>
      <c r="MSQ62" s="5" t="s">
        <v>366</v>
      </c>
      <c r="MSR62" s="5" t="s">
        <v>367</v>
      </c>
      <c r="MSS62" s="5" t="s">
        <v>366</v>
      </c>
      <c r="MST62" s="5" t="s">
        <v>367</v>
      </c>
      <c r="MSU62" s="5" t="s">
        <v>366</v>
      </c>
      <c r="MSV62" s="5" t="s">
        <v>367</v>
      </c>
      <c r="MSW62" s="5" t="s">
        <v>366</v>
      </c>
      <c r="MSX62" s="5" t="s">
        <v>367</v>
      </c>
      <c r="MSY62" s="5" t="s">
        <v>366</v>
      </c>
      <c r="MSZ62" s="5" t="s">
        <v>367</v>
      </c>
      <c r="MTA62" s="5" t="s">
        <v>366</v>
      </c>
      <c r="MTB62" s="5" t="s">
        <v>367</v>
      </c>
      <c r="MTC62" s="5" t="s">
        <v>366</v>
      </c>
      <c r="MTD62" s="5" t="s">
        <v>367</v>
      </c>
      <c r="MTE62" s="5" t="s">
        <v>366</v>
      </c>
      <c r="MTF62" s="5" t="s">
        <v>367</v>
      </c>
      <c r="MTG62" s="5" t="s">
        <v>366</v>
      </c>
      <c r="MTH62" s="5" t="s">
        <v>367</v>
      </c>
      <c r="MTI62" s="5" t="s">
        <v>366</v>
      </c>
      <c r="MTJ62" s="5" t="s">
        <v>367</v>
      </c>
      <c r="MTK62" s="5" t="s">
        <v>366</v>
      </c>
      <c r="MTL62" s="5" t="s">
        <v>367</v>
      </c>
      <c r="MTM62" s="5" t="s">
        <v>366</v>
      </c>
      <c r="MTN62" s="5" t="s">
        <v>367</v>
      </c>
      <c r="MTO62" s="5" t="s">
        <v>366</v>
      </c>
      <c r="MTP62" s="5" t="s">
        <v>367</v>
      </c>
      <c r="MTQ62" s="5" t="s">
        <v>366</v>
      </c>
      <c r="MTR62" s="5" t="s">
        <v>367</v>
      </c>
      <c r="MTS62" s="5" t="s">
        <v>366</v>
      </c>
      <c r="MTT62" s="5" t="s">
        <v>367</v>
      </c>
      <c r="MTU62" s="5" t="s">
        <v>366</v>
      </c>
      <c r="MTV62" s="5" t="s">
        <v>367</v>
      </c>
      <c r="MTW62" s="5" t="s">
        <v>366</v>
      </c>
      <c r="MTX62" s="5" t="s">
        <v>367</v>
      </c>
      <c r="MTY62" s="5" t="s">
        <v>366</v>
      </c>
      <c r="MTZ62" s="5" t="s">
        <v>367</v>
      </c>
      <c r="MUA62" s="5" t="s">
        <v>366</v>
      </c>
      <c r="MUB62" s="5" t="s">
        <v>367</v>
      </c>
      <c r="MUC62" s="5" t="s">
        <v>366</v>
      </c>
      <c r="MUD62" s="5" t="s">
        <v>367</v>
      </c>
      <c r="MUE62" s="5" t="s">
        <v>366</v>
      </c>
      <c r="MUF62" s="5" t="s">
        <v>367</v>
      </c>
      <c r="MUG62" s="5" t="s">
        <v>366</v>
      </c>
      <c r="MUH62" s="5" t="s">
        <v>367</v>
      </c>
      <c r="MUI62" s="5" t="s">
        <v>366</v>
      </c>
      <c r="MUJ62" s="5" t="s">
        <v>367</v>
      </c>
      <c r="MUK62" s="5" t="s">
        <v>366</v>
      </c>
      <c r="MUL62" s="5" t="s">
        <v>367</v>
      </c>
      <c r="MUM62" s="5" t="s">
        <v>366</v>
      </c>
      <c r="MUN62" s="5" t="s">
        <v>367</v>
      </c>
      <c r="MUO62" s="5" t="s">
        <v>366</v>
      </c>
      <c r="MUP62" s="5" t="s">
        <v>367</v>
      </c>
      <c r="MUQ62" s="5" t="s">
        <v>366</v>
      </c>
      <c r="MUR62" s="5" t="s">
        <v>367</v>
      </c>
      <c r="MUS62" s="5" t="s">
        <v>366</v>
      </c>
      <c r="MUT62" s="5" t="s">
        <v>367</v>
      </c>
      <c r="MUU62" s="5" t="s">
        <v>366</v>
      </c>
      <c r="MUV62" s="5" t="s">
        <v>367</v>
      </c>
      <c r="MUW62" s="5" t="s">
        <v>366</v>
      </c>
      <c r="MUX62" s="5" t="s">
        <v>367</v>
      </c>
      <c r="MUY62" s="5" t="s">
        <v>366</v>
      </c>
      <c r="MUZ62" s="5" t="s">
        <v>367</v>
      </c>
      <c r="MVA62" s="5" t="s">
        <v>366</v>
      </c>
      <c r="MVB62" s="5" t="s">
        <v>367</v>
      </c>
      <c r="MVC62" s="5" t="s">
        <v>366</v>
      </c>
      <c r="MVD62" s="5" t="s">
        <v>367</v>
      </c>
      <c r="MVE62" s="5" t="s">
        <v>366</v>
      </c>
      <c r="MVF62" s="5" t="s">
        <v>367</v>
      </c>
      <c r="MVG62" s="5" t="s">
        <v>366</v>
      </c>
      <c r="MVH62" s="5" t="s">
        <v>367</v>
      </c>
      <c r="MVI62" s="5" t="s">
        <v>366</v>
      </c>
      <c r="MVJ62" s="5" t="s">
        <v>367</v>
      </c>
      <c r="MVK62" s="5" t="s">
        <v>366</v>
      </c>
      <c r="MVL62" s="5" t="s">
        <v>367</v>
      </c>
      <c r="MVM62" s="5" t="s">
        <v>366</v>
      </c>
      <c r="MVN62" s="5" t="s">
        <v>367</v>
      </c>
      <c r="MVO62" s="5" t="s">
        <v>366</v>
      </c>
      <c r="MVP62" s="5" t="s">
        <v>367</v>
      </c>
      <c r="MVQ62" s="5" t="s">
        <v>366</v>
      </c>
      <c r="MVR62" s="5" t="s">
        <v>367</v>
      </c>
      <c r="MVS62" s="5" t="s">
        <v>366</v>
      </c>
      <c r="MVT62" s="5" t="s">
        <v>367</v>
      </c>
      <c r="MVU62" s="5" t="s">
        <v>366</v>
      </c>
      <c r="MVV62" s="5" t="s">
        <v>367</v>
      </c>
      <c r="MVW62" s="5" t="s">
        <v>366</v>
      </c>
      <c r="MVX62" s="5" t="s">
        <v>367</v>
      </c>
      <c r="MVY62" s="5" t="s">
        <v>366</v>
      </c>
      <c r="MVZ62" s="5" t="s">
        <v>367</v>
      </c>
      <c r="MWA62" s="5" t="s">
        <v>366</v>
      </c>
      <c r="MWB62" s="5" t="s">
        <v>367</v>
      </c>
      <c r="MWC62" s="5" t="s">
        <v>366</v>
      </c>
      <c r="MWD62" s="5" t="s">
        <v>367</v>
      </c>
      <c r="MWE62" s="5" t="s">
        <v>366</v>
      </c>
      <c r="MWF62" s="5" t="s">
        <v>367</v>
      </c>
      <c r="MWG62" s="5" t="s">
        <v>366</v>
      </c>
      <c r="MWH62" s="5" t="s">
        <v>367</v>
      </c>
      <c r="MWI62" s="5" t="s">
        <v>366</v>
      </c>
      <c r="MWJ62" s="5" t="s">
        <v>367</v>
      </c>
      <c r="MWK62" s="5" t="s">
        <v>366</v>
      </c>
      <c r="MWL62" s="5" t="s">
        <v>367</v>
      </c>
      <c r="MWM62" s="5" t="s">
        <v>366</v>
      </c>
      <c r="MWN62" s="5" t="s">
        <v>367</v>
      </c>
      <c r="MWO62" s="5" t="s">
        <v>366</v>
      </c>
      <c r="MWP62" s="5" t="s">
        <v>367</v>
      </c>
      <c r="MWQ62" s="5" t="s">
        <v>366</v>
      </c>
      <c r="MWR62" s="5" t="s">
        <v>367</v>
      </c>
      <c r="MWS62" s="5" t="s">
        <v>366</v>
      </c>
      <c r="MWT62" s="5" t="s">
        <v>367</v>
      </c>
      <c r="MWU62" s="5" t="s">
        <v>366</v>
      </c>
      <c r="MWV62" s="5" t="s">
        <v>367</v>
      </c>
      <c r="MWW62" s="5" t="s">
        <v>366</v>
      </c>
      <c r="MWX62" s="5" t="s">
        <v>367</v>
      </c>
      <c r="MWY62" s="5" t="s">
        <v>366</v>
      </c>
      <c r="MWZ62" s="5" t="s">
        <v>367</v>
      </c>
      <c r="MXA62" s="5" t="s">
        <v>366</v>
      </c>
      <c r="MXB62" s="5" t="s">
        <v>367</v>
      </c>
      <c r="MXC62" s="5" t="s">
        <v>366</v>
      </c>
      <c r="MXD62" s="5" t="s">
        <v>367</v>
      </c>
      <c r="MXE62" s="5" t="s">
        <v>366</v>
      </c>
      <c r="MXF62" s="5" t="s">
        <v>367</v>
      </c>
      <c r="MXG62" s="5" t="s">
        <v>366</v>
      </c>
      <c r="MXH62" s="5" t="s">
        <v>367</v>
      </c>
      <c r="MXI62" s="5" t="s">
        <v>366</v>
      </c>
      <c r="MXJ62" s="5" t="s">
        <v>367</v>
      </c>
      <c r="MXK62" s="5" t="s">
        <v>366</v>
      </c>
      <c r="MXL62" s="5" t="s">
        <v>367</v>
      </c>
      <c r="MXM62" s="5" t="s">
        <v>366</v>
      </c>
      <c r="MXN62" s="5" t="s">
        <v>367</v>
      </c>
      <c r="MXO62" s="5" t="s">
        <v>366</v>
      </c>
      <c r="MXP62" s="5" t="s">
        <v>367</v>
      </c>
      <c r="MXQ62" s="5" t="s">
        <v>366</v>
      </c>
      <c r="MXR62" s="5" t="s">
        <v>367</v>
      </c>
      <c r="MXS62" s="5" t="s">
        <v>366</v>
      </c>
      <c r="MXT62" s="5" t="s">
        <v>367</v>
      </c>
      <c r="MXU62" s="5" t="s">
        <v>366</v>
      </c>
      <c r="MXV62" s="5" t="s">
        <v>367</v>
      </c>
      <c r="MXW62" s="5" t="s">
        <v>366</v>
      </c>
      <c r="MXX62" s="5" t="s">
        <v>367</v>
      </c>
      <c r="MXY62" s="5" t="s">
        <v>366</v>
      </c>
      <c r="MXZ62" s="5" t="s">
        <v>367</v>
      </c>
      <c r="MYA62" s="5" t="s">
        <v>366</v>
      </c>
      <c r="MYB62" s="5" t="s">
        <v>367</v>
      </c>
      <c r="MYC62" s="5" t="s">
        <v>366</v>
      </c>
      <c r="MYD62" s="5" t="s">
        <v>367</v>
      </c>
      <c r="MYE62" s="5" t="s">
        <v>366</v>
      </c>
      <c r="MYF62" s="5" t="s">
        <v>367</v>
      </c>
      <c r="MYG62" s="5" t="s">
        <v>366</v>
      </c>
      <c r="MYH62" s="5" t="s">
        <v>367</v>
      </c>
      <c r="MYI62" s="5" t="s">
        <v>366</v>
      </c>
      <c r="MYJ62" s="5" t="s">
        <v>367</v>
      </c>
      <c r="MYK62" s="5" t="s">
        <v>366</v>
      </c>
      <c r="MYL62" s="5" t="s">
        <v>367</v>
      </c>
      <c r="MYM62" s="5" t="s">
        <v>366</v>
      </c>
      <c r="MYN62" s="5" t="s">
        <v>367</v>
      </c>
      <c r="MYO62" s="5" t="s">
        <v>366</v>
      </c>
      <c r="MYP62" s="5" t="s">
        <v>367</v>
      </c>
      <c r="MYQ62" s="5" t="s">
        <v>366</v>
      </c>
      <c r="MYR62" s="5" t="s">
        <v>367</v>
      </c>
      <c r="MYS62" s="5" t="s">
        <v>366</v>
      </c>
      <c r="MYT62" s="5" t="s">
        <v>367</v>
      </c>
      <c r="MYU62" s="5" t="s">
        <v>366</v>
      </c>
      <c r="MYV62" s="5" t="s">
        <v>367</v>
      </c>
      <c r="MYW62" s="5" t="s">
        <v>366</v>
      </c>
      <c r="MYX62" s="5" t="s">
        <v>367</v>
      </c>
      <c r="MYY62" s="5" t="s">
        <v>366</v>
      </c>
      <c r="MYZ62" s="5" t="s">
        <v>367</v>
      </c>
      <c r="MZA62" s="5" t="s">
        <v>366</v>
      </c>
      <c r="MZB62" s="5" t="s">
        <v>367</v>
      </c>
      <c r="MZC62" s="5" t="s">
        <v>366</v>
      </c>
      <c r="MZD62" s="5" t="s">
        <v>367</v>
      </c>
      <c r="MZE62" s="5" t="s">
        <v>366</v>
      </c>
      <c r="MZF62" s="5" t="s">
        <v>367</v>
      </c>
      <c r="MZG62" s="5" t="s">
        <v>366</v>
      </c>
      <c r="MZH62" s="5" t="s">
        <v>367</v>
      </c>
      <c r="MZI62" s="5" t="s">
        <v>366</v>
      </c>
      <c r="MZJ62" s="5" t="s">
        <v>367</v>
      </c>
      <c r="MZK62" s="5" t="s">
        <v>366</v>
      </c>
      <c r="MZL62" s="5" t="s">
        <v>367</v>
      </c>
      <c r="MZM62" s="5" t="s">
        <v>366</v>
      </c>
      <c r="MZN62" s="5" t="s">
        <v>367</v>
      </c>
      <c r="MZO62" s="5" t="s">
        <v>366</v>
      </c>
      <c r="MZP62" s="5" t="s">
        <v>367</v>
      </c>
      <c r="MZQ62" s="5" t="s">
        <v>366</v>
      </c>
      <c r="MZR62" s="5" t="s">
        <v>367</v>
      </c>
      <c r="MZS62" s="5" t="s">
        <v>366</v>
      </c>
      <c r="MZT62" s="5" t="s">
        <v>367</v>
      </c>
      <c r="MZU62" s="5" t="s">
        <v>366</v>
      </c>
      <c r="MZV62" s="5" t="s">
        <v>367</v>
      </c>
      <c r="MZW62" s="5" t="s">
        <v>366</v>
      </c>
      <c r="MZX62" s="5" t="s">
        <v>367</v>
      </c>
      <c r="MZY62" s="5" t="s">
        <v>366</v>
      </c>
      <c r="MZZ62" s="5" t="s">
        <v>367</v>
      </c>
      <c r="NAA62" s="5" t="s">
        <v>366</v>
      </c>
      <c r="NAB62" s="5" t="s">
        <v>367</v>
      </c>
      <c r="NAC62" s="5" t="s">
        <v>366</v>
      </c>
      <c r="NAD62" s="5" t="s">
        <v>367</v>
      </c>
      <c r="NAE62" s="5" t="s">
        <v>366</v>
      </c>
      <c r="NAF62" s="5" t="s">
        <v>367</v>
      </c>
      <c r="NAG62" s="5" t="s">
        <v>366</v>
      </c>
      <c r="NAH62" s="5" t="s">
        <v>367</v>
      </c>
      <c r="NAI62" s="5" t="s">
        <v>366</v>
      </c>
      <c r="NAJ62" s="5" t="s">
        <v>367</v>
      </c>
      <c r="NAK62" s="5" t="s">
        <v>366</v>
      </c>
      <c r="NAL62" s="5" t="s">
        <v>367</v>
      </c>
      <c r="NAM62" s="5" t="s">
        <v>366</v>
      </c>
      <c r="NAN62" s="5" t="s">
        <v>367</v>
      </c>
      <c r="NAO62" s="5" t="s">
        <v>366</v>
      </c>
      <c r="NAP62" s="5" t="s">
        <v>367</v>
      </c>
      <c r="NAQ62" s="5" t="s">
        <v>366</v>
      </c>
      <c r="NAR62" s="5" t="s">
        <v>367</v>
      </c>
      <c r="NAS62" s="5" t="s">
        <v>366</v>
      </c>
      <c r="NAT62" s="5" t="s">
        <v>367</v>
      </c>
      <c r="NAU62" s="5" t="s">
        <v>366</v>
      </c>
      <c r="NAV62" s="5" t="s">
        <v>367</v>
      </c>
      <c r="NAW62" s="5" t="s">
        <v>366</v>
      </c>
      <c r="NAX62" s="5" t="s">
        <v>367</v>
      </c>
      <c r="NAY62" s="5" t="s">
        <v>366</v>
      </c>
      <c r="NAZ62" s="5" t="s">
        <v>367</v>
      </c>
      <c r="NBA62" s="5" t="s">
        <v>366</v>
      </c>
      <c r="NBB62" s="5" t="s">
        <v>367</v>
      </c>
      <c r="NBC62" s="5" t="s">
        <v>366</v>
      </c>
      <c r="NBD62" s="5" t="s">
        <v>367</v>
      </c>
      <c r="NBE62" s="5" t="s">
        <v>366</v>
      </c>
      <c r="NBF62" s="5" t="s">
        <v>367</v>
      </c>
      <c r="NBG62" s="5" t="s">
        <v>366</v>
      </c>
      <c r="NBH62" s="5" t="s">
        <v>367</v>
      </c>
      <c r="NBI62" s="5" t="s">
        <v>366</v>
      </c>
      <c r="NBJ62" s="5" t="s">
        <v>367</v>
      </c>
      <c r="NBK62" s="5" t="s">
        <v>366</v>
      </c>
      <c r="NBL62" s="5" t="s">
        <v>367</v>
      </c>
      <c r="NBM62" s="5" t="s">
        <v>366</v>
      </c>
      <c r="NBN62" s="5" t="s">
        <v>367</v>
      </c>
      <c r="NBO62" s="5" t="s">
        <v>366</v>
      </c>
      <c r="NBP62" s="5" t="s">
        <v>367</v>
      </c>
      <c r="NBQ62" s="5" t="s">
        <v>366</v>
      </c>
      <c r="NBR62" s="5" t="s">
        <v>367</v>
      </c>
      <c r="NBS62" s="5" t="s">
        <v>366</v>
      </c>
      <c r="NBT62" s="5" t="s">
        <v>367</v>
      </c>
      <c r="NBU62" s="5" t="s">
        <v>366</v>
      </c>
      <c r="NBV62" s="5" t="s">
        <v>367</v>
      </c>
      <c r="NBW62" s="5" t="s">
        <v>366</v>
      </c>
      <c r="NBX62" s="5" t="s">
        <v>367</v>
      </c>
      <c r="NBY62" s="5" t="s">
        <v>366</v>
      </c>
      <c r="NBZ62" s="5" t="s">
        <v>367</v>
      </c>
      <c r="NCA62" s="5" t="s">
        <v>366</v>
      </c>
      <c r="NCB62" s="5" t="s">
        <v>367</v>
      </c>
      <c r="NCC62" s="5" t="s">
        <v>366</v>
      </c>
      <c r="NCD62" s="5" t="s">
        <v>367</v>
      </c>
      <c r="NCE62" s="5" t="s">
        <v>366</v>
      </c>
      <c r="NCF62" s="5" t="s">
        <v>367</v>
      </c>
      <c r="NCG62" s="5" t="s">
        <v>366</v>
      </c>
      <c r="NCH62" s="5" t="s">
        <v>367</v>
      </c>
      <c r="NCI62" s="5" t="s">
        <v>366</v>
      </c>
      <c r="NCJ62" s="5" t="s">
        <v>367</v>
      </c>
      <c r="NCK62" s="5" t="s">
        <v>366</v>
      </c>
      <c r="NCL62" s="5" t="s">
        <v>367</v>
      </c>
      <c r="NCM62" s="5" t="s">
        <v>366</v>
      </c>
      <c r="NCN62" s="5" t="s">
        <v>367</v>
      </c>
      <c r="NCO62" s="5" t="s">
        <v>366</v>
      </c>
      <c r="NCP62" s="5" t="s">
        <v>367</v>
      </c>
      <c r="NCQ62" s="5" t="s">
        <v>366</v>
      </c>
      <c r="NCR62" s="5" t="s">
        <v>367</v>
      </c>
      <c r="NCS62" s="5" t="s">
        <v>366</v>
      </c>
      <c r="NCT62" s="5" t="s">
        <v>367</v>
      </c>
      <c r="NCU62" s="5" t="s">
        <v>366</v>
      </c>
      <c r="NCV62" s="5" t="s">
        <v>367</v>
      </c>
      <c r="NCW62" s="5" t="s">
        <v>366</v>
      </c>
      <c r="NCX62" s="5" t="s">
        <v>367</v>
      </c>
      <c r="NCY62" s="5" t="s">
        <v>366</v>
      </c>
      <c r="NCZ62" s="5" t="s">
        <v>367</v>
      </c>
      <c r="NDA62" s="5" t="s">
        <v>366</v>
      </c>
      <c r="NDB62" s="5" t="s">
        <v>367</v>
      </c>
      <c r="NDC62" s="5" t="s">
        <v>366</v>
      </c>
      <c r="NDD62" s="5" t="s">
        <v>367</v>
      </c>
      <c r="NDE62" s="5" t="s">
        <v>366</v>
      </c>
      <c r="NDF62" s="5" t="s">
        <v>367</v>
      </c>
      <c r="NDG62" s="5" t="s">
        <v>366</v>
      </c>
      <c r="NDH62" s="5" t="s">
        <v>367</v>
      </c>
      <c r="NDI62" s="5" t="s">
        <v>366</v>
      </c>
      <c r="NDJ62" s="5" t="s">
        <v>367</v>
      </c>
      <c r="NDK62" s="5" t="s">
        <v>366</v>
      </c>
      <c r="NDL62" s="5" t="s">
        <v>367</v>
      </c>
      <c r="NDM62" s="5" t="s">
        <v>366</v>
      </c>
      <c r="NDN62" s="5" t="s">
        <v>367</v>
      </c>
      <c r="NDO62" s="5" t="s">
        <v>366</v>
      </c>
      <c r="NDP62" s="5" t="s">
        <v>367</v>
      </c>
      <c r="NDQ62" s="5" t="s">
        <v>366</v>
      </c>
      <c r="NDR62" s="5" t="s">
        <v>367</v>
      </c>
      <c r="NDS62" s="5" t="s">
        <v>366</v>
      </c>
      <c r="NDT62" s="5" t="s">
        <v>367</v>
      </c>
      <c r="NDU62" s="5" t="s">
        <v>366</v>
      </c>
      <c r="NDV62" s="5" t="s">
        <v>367</v>
      </c>
      <c r="NDW62" s="5" t="s">
        <v>366</v>
      </c>
      <c r="NDX62" s="5" t="s">
        <v>367</v>
      </c>
      <c r="NDY62" s="5" t="s">
        <v>366</v>
      </c>
      <c r="NDZ62" s="5" t="s">
        <v>367</v>
      </c>
      <c r="NEA62" s="5" t="s">
        <v>366</v>
      </c>
      <c r="NEB62" s="5" t="s">
        <v>367</v>
      </c>
      <c r="NEC62" s="5" t="s">
        <v>366</v>
      </c>
      <c r="NED62" s="5" t="s">
        <v>367</v>
      </c>
      <c r="NEE62" s="5" t="s">
        <v>366</v>
      </c>
      <c r="NEF62" s="5" t="s">
        <v>367</v>
      </c>
      <c r="NEG62" s="5" t="s">
        <v>366</v>
      </c>
      <c r="NEH62" s="5" t="s">
        <v>367</v>
      </c>
      <c r="NEI62" s="5" t="s">
        <v>366</v>
      </c>
      <c r="NEJ62" s="5" t="s">
        <v>367</v>
      </c>
      <c r="NEK62" s="5" t="s">
        <v>366</v>
      </c>
      <c r="NEL62" s="5" t="s">
        <v>367</v>
      </c>
      <c r="NEM62" s="5" t="s">
        <v>366</v>
      </c>
      <c r="NEN62" s="5" t="s">
        <v>367</v>
      </c>
      <c r="NEO62" s="5" t="s">
        <v>366</v>
      </c>
      <c r="NEP62" s="5" t="s">
        <v>367</v>
      </c>
      <c r="NEQ62" s="5" t="s">
        <v>366</v>
      </c>
      <c r="NER62" s="5" t="s">
        <v>367</v>
      </c>
      <c r="NES62" s="5" t="s">
        <v>366</v>
      </c>
      <c r="NET62" s="5" t="s">
        <v>367</v>
      </c>
      <c r="NEU62" s="5" t="s">
        <v>366</v>
      </c>
      <c r="NEV62" s="5" t="s">
        <v>367</v>
      </c>
      <c r="NEW62" s="5" t="s">
        <v>366</v>
      </c>
      <c r="NEX62" s="5" t="s">
        <v>367</v>
      </c>
      <c r="NEY62" s="5" t="s">
        <v>366</v>
      </c>
      <c r="NEZ62" s="5" t="s">
        <v>367</v>
      </c>
      <c r="NFA62" s="5" t="s">
        <v>366</v>
      </c>
      <c r="NFB62" s="5" t="s">
        <v>367</v>
      </c>
      <c r="NFC62" s="5" t="s">
        <v>366</v>
      </c>
      <c r="NFD62" s="5" t="s">
        <v>367</v>
      </c>
      <c r="NFE62" s="5" t="s">
        <v>366</v>
      </c>
      <c r="NFF62" s="5" t="s">
        <v>367</v>
      </c>
      <c r="NFG62" s="5" t="s">
        <v>366</v>
      </c>
      <c r="NFH62" s="5" t="s">
        <v>367</v>
      </c>
      <c r="NFI62" s="5" t="s">
        <v>366</v>
      </c>
      <c r="NFJ62" s="5" t="s">
        <v>367</v>
      </c>
      <c r="NFK62" s="5" t="s">
        <v>366</v>
      </c>
      <c r="NFL62" s="5" t="s">
        <v>367</v>
      </c>
      <c r="NFM62" s="5" t="s">
        <v>366</v>
      </c>
      <c r="NFN62" s="5" t="s">
        <v>367</v>
      </c>
      <c r="NFO62" s="5" t="s">
        <v>366</v>
      </c>
      <c r="NFP62" s="5" t="s">
        <v>367</v>
      </c>
      <c r="NFQ62" s="5" t="s">
        <v>366</v>
      </c>
      <c r="NFR62" s="5" t="s">
        <v>367</v>
      </c>
      <c r="NFS62" s="5" t="s">
        <v>366</v>
      </c>
      <c r="NFT62" s="5" t="s">
        <v>367</v>
      </c>
      <c r="NFU62" s="5" t="s">
        <v>366</v>
      </c>
      <c r="NFV62" s="5" t="s">
        <v>367</v>
      </c>
      <c r="NFW62" s="5" t="s">
        <v>366</v>
      </c>
      <c r="NFX62" s="5" t="s">
        <v>367</v>
      </c>
      <c r="NFY62" s="5" t="s">
        <v>366</v>
      </c>
      <c r="NFZ62" s="5" t="s">
        <v>367</v>
      </c>
      <c r="NGA62" s="5" t="s">
        <v>366</v>
      </c>
      <c r="NGB62" s="5" t="s">
        <v>367</v>
      </c>
      <c r="NGC62" s="5" t="s">
        <v>366</v>
      </c>
      <c r="NGD62" s="5" t="s">
        <v>367</v>
      </c>
      <c r="NGE62" s="5" t="s">
        <v>366</v>
      </c>
      <c r="NGF62" s="5" t="s">
        <v>367</v>
      </c>
      <c r="NGG62" s="5" t="s">
        <v>366</v>
      </c>
      <c r="NGH62" s="5" t="s">
        <v>367</v>
      </c>
      <c r="NGI62" s="5" t="s">
        <v>366</v>
      </c>
      <c r="NGJ62" s="5" t="s">
        <v>367</v>
      </c>
      <c r="NGK62" s="5" t="s">
        <v>366</v>
      </c>
      <c r="NGL62" s="5" t="s">
        <v>367</v>
      </c>
      <c r="NGM62" s="5" t="s">
        <v>366</v>
      </c>
      <c r="NGN62" s="5" t="s">
        <v>367</v>
      </c>
      <c r="NGO62" s="5" t="s">
        <v>366</v>
      </c>
      <c r="NGP62" s="5" t="s">
        <v>367</v>
      </c>
      <c r="NGQ62" s="5" t="s">
        <v>366</v>
      </c>
      <c r="NGR62" s="5" t="s">
        <v>367</v>
      </c>
      <c r="NGS62" s="5" t="s">
        <v>366</v>
      </c>
      <c r="NGT62" s="5" t="s">
        <v>367</v>
      </c>
      <c r="NGU62" s="5" t="s">
        <v>366</v>
      </c>
      <c r="NGV62" s="5" t="s">
        <v>367</v>
      </c>
      <c r="NGW62" s="5" t="s">
        <v>366</v>
      </c>
      <c r="NGX62" s="5" t="s">
        <v>367</v>
      </c>
      <c r="NGY62" s="5" t="s">
        <v>366</v>
      </c>
      <c r="NGZ62" s="5" t="s">
        <v>367</v>
      </c>
      <c r="NHA62" s="5" t="s">
        <v>366</v>
      </c>
      <c r="NHB62" s="5" t="s">
        <v>367</v>
      </c>
      <c r="NHC62" s="5" t="s">
        <v>366</v>
      </c>
      <c r="NHD62" s="5" t="s">
        <v>367</v>
      </c>
      <c r="NHE62" s="5" t="s">
        <v>366</v>
      </c>
      <c r="NHF62" s="5" t="s">
        <v>367</v>
      </c>
      <c r="NHG62" s="5" t="s">
        <v>366</v>
      </c>
      <c r="NHH62" s="5" t="s">
        <v>367</v>
      </c>
      <c r="NHI62" s="5" t="s">
        <v>366</v>
      </c>
      <c r="NHJ62" s="5" t="s">
        <v>367</v>
      </c>
      <c r="NHK62" s="5" t="s">
        <v>366</v>
      </c>
      <c r="NHL62" s="5" t="s">
        <v>367</v>
      </c>
      <c r="NHM62" s="5" t="s">
        <v>366</v>
      </c>
      <c r="NHN62" s="5" t="s">
        <v>367</v>
      </c>
      <c r="NHO62" s="5" t="s">
        <v>366</v>
      </c>
      <c r="NHP62" s="5" t="s">
        <v>367</v>
      </c>
      <c r="NHQ62" s="5" t="s">
        <v>366</v>
      </c>
      <c r="NHR62" s="5" t="s">
        <v>367</v>
      </c>
      <c r="NHS62" s="5" t="s">
        <v>366</v>
      </c>
      <c r="NHT62" s="5" t="s">
        <v>367</v>
      </c>
      <c r="NHU62" s="5" t="s">
        <v>366</v>
      </c>
      <c r="NHV62" s="5" t="s">
        <v>367</v>
      </c>
      <c r="NHW62" s="5" t="s">
        <v>366</v>
      </c>
      <c r="NHX62" s="5" t="s">
        <v>367</v>
      </c>
      <c r="NHY62" s="5" t="s">
        <v>366</v>
      </c>
      <c r="NHZ62" s="5" t="s">
        <v>367</v>
      </c>
      <c r="NIA62" s="5" t="s">
        <v>366</v>
      </c>
      <c r="NIB62" s="5" t="s">
        <v>367</v>
      </c>
      <c r="NIC62" s="5" t="s">
        <v>366</v>
      </c>
      <c r="NID62" s="5" t="s">
        <v>367</v>
      </c>
      <c r="NIE62" s="5" t="s">
        <v>366</v>
      </c>
      <c r="NIF62" s="5" t="s">
        <v>367</v>
      </c>
      <c r="NIG62" s="5" t="s">
        <v>366</v>
      </c>
      <c r="NIH62" s="5" t="s">
        <v>367</v>
      </c>
      <c r="NII62" s="5" t="s">
        <v>366</v>
      </c>
      <c r="NIJ62" s="5" t="s">
        <v>367</v>
      </c>
      <c r="NIK62" s="5" t="s">
        <v>366</v>
      </c>
      <c r="NIL62" s="5" t="s">
        <v>367</v>
      </c>
      <c r="NIM62" s="5" t="s">
        <v>366</v>
      </c>
      <c r="NIN62" s="5" t="s">
        <v>367</v>
      </c>
      <c r="NIO62" s="5" t="s">
        <v>366</v>
      </c>
      <c r="NIP62" s="5" t="s">
        <v>367</v>
      </c>
      <c r="NIQ62" s="5" t="s">
        <v>366</v>
      </c>
      <c r="NIR62" s="5" t="s">
        <v>367</v>
      </c>
      <c r="NIS62" s="5" t="s">
        <v>366</v>
      </c>
      <c r="NIT62" s="5" t="s">
        <v>367</v>
      </c>
      <c r="NIU62" s="5" t="s">
        <v>366</v>
      </c>
      <c r="NIV62" s="5" t="s">
        <v>367</v>
      </c>
      <c r="NIW62" s="5" t="s">
        <v>366</v>
      </c>
      <c r="NIX62" s="5" t="s">
        <v>367</v>
      </c>
      <c r="NIY62" s="5" t="s">
        <v>366</v>
      </c>
      <c r="NIZ62" s="5" t="s">
        <v>367</v>
      </c>
      <c r="NJA62" s="5" t="s">
        <v>366</v>
      </c>
      <c r="NJB62" s="5" t="s">
        <v>367</v>
      </c>
      <c r="NJC62" s="5" t="s">
        <v>366</v>
      </c>
      <c r="NJD62" s="5" t="s">
        <v>367</v>
      </c>
      <c r="NJE62" s="5" t="s">
        <v>366</v>
      </c>
      <c r="NJF62" s="5" t="s">
        <v>367</v>
      </c>
      <c r="NJG62" s="5" t="s">
        <v>366</v>
      </c>
      <c r="NJH62" s="5" t="s">
        <v>367</v>
      </c>
      <c r="NJI62" s="5" t="s">
        <v>366</v>
      </c>
      <c r="NJJ62" s="5" t="s">
        <v>367</v>
      </c>
      <c r="NJK62" s="5" t="s">
        <v>366</v>
      </c>
      <c r="NJL62" s="5" t="s">
        <v>367</v>
      </c>
      <c r="NJM62" s="5" t="s">
        <v>366</v>
      </c>
      <c r="NJN62" s="5" t="s">
        <v>367</v>
      </c>
      <c r="NJO62" s="5" t="s">
        <v>366</v>
      </c>
      <c r="NJP62" s="5" t="s">
        <v>367</v>
      </c>
      <c r="NJQ62" s="5" t="s">
        <v>366</v>
      </c>
      <c r="NJR62" s="5" t="s">
        <v>367</v>
      </c>
      <c r="NJS62" s="5" t="s">
        <v>366</v>
      </c>
      <c r="NJT62" s="5" t="s">
        <v>367</v>
      </c>
      <c r="NJU62" s="5" t="s">
        <v>366</v>
      </c>
      <c r="NJV62" s="5" t="s">
        <v>367</v>
      </c>
      <c r="NJW62" s="5" t="s">
        <v>366</v>
      </c>
      <c r="NJX62" s="5" t="s">
        <v>367</v>
      </c>
      <c r="NJY62" s="5" t="s">
        <v>366</v>
      </c>
      <c r="NJZ62" s="5" t="s">
        <v>367</v>
      </c>
      <c r="NKA62" s="5" t="s">
        <v>366</v>
      </c>
      <c r="NKB62" s="5" t="s">
        <v>367</v>
      </c>
      <c r="NKC62" s="5" t="s">
        <v>366</v>
      </c>
      <c r="NKD62" s="5" t="s">
        <v>367</v>
      </c>
      <c r="NKE62" s="5" t="s">
        <v>366</v>
      </c>
      <c r="NKF62" s="5" t="s">
        <v>367</v>
      </c>
      <c r="NKG62" s="5" t="s">
        <v>366</v>
      </c>
      <c r="NKH62" s="5" t="s">
        <v>367</v>
      </c>
      <c r="NKI62" s="5" t="s">
        <v>366</v>
      </c>
      <c r="NKJ62" s="5" t="s">
        <v>367</v>
      </c>
      <c r="NKK62" s="5" t="s">
        <v>366</v>
      </c>
      <c r="NKL62" s="5" t="s">
        <v>367</v>
      </c>
      <c r="NKM62" s="5" t="s">
        <v>366</v>
      </c>
      <c r="NKN62" s="5" t="s">
        <v>367</v>
      </c>
      <c r="NKO62" s="5" t="s">
        <v>366</v>
      </c>
      <c r="NKP62" s="5" t="s">
        <v>367</v>
      </c>
      <c r="NKQ62" s="5" t="s">
        <v>366</v>
      </c>
      <c r="NKR62" s="5" t="s">
        <v>367</v>
      </c>
      <c r="NKS62" s="5" t="s">
        <v>366</v>
      </c>
      <c r="NKT62" s="5" t="s">
        <v>367</v>
      </c>
      <c r="NKU62" s="5" t="s">
        <v>366</v>
      </c>
      <c r="NKV62" s="5" t="s">
        <v>367</v>
      </c>
      <c r="NKW62" s="5" t="s">
        <v>366</v>
      </c>
      <c r="NKX62" s="5" t="s">
        <v>367</v>
      </c>
      <c r="NKY62" s="5" t="s">
        <v>366</v>
      </c>
      <c r="NKZ62" s="5" t="s">
        <v>367</v>
      </c>
      <c r="NLA62" s="5" t="s">
        <v>366</v>
      </c>
      <c r="NLB62" s="5" t="s">
        <v>367</v>
      </c>
      <c r="NLC62" s="5" t="s">
        <v>366</v>
      </c>
      <c r="NLD62" s="5" t="s">
        <v>367</v>
      </c>
      <c r="NLE62" s="5" t="s">
        <v>366</v>
      </c>
      <c r="NLF62" s="5" t="s">
        <v>367</v>
      </c>
      <c r="NLG62" s="5" t="s">
        <v>366</v>
      </c>
      <c r="NLH62" s="5" t="s">
        <v>367</v>
      </c>
      <c r="NLI62" s="5" t="s">
        <v>366</v>
      </c>
      <c r="NLJ62" s="5" t="s">
        <v>367</v>
      </c>
      <c r="NLK62" s="5" t="s">
        <v>366</v>
      </c>
      <c r="NLL62" s="5" t="s">
        <v>367</v>
      </c>
      <c r="NLM62" s="5" t="s">
        <v>366</v>
      </c>
      <c r="NLN62" s="5" t="s">
        <v>367</v>
      </c>
      <c r="NLO62" s="5" t="s">
        <v>366</v>
      </c>
      <c r="NLP62" s="5" t="s">
        <v>367</v>
      </c>
      <c r="NLQ62" s="5" t="s">
        <v>366</v>
      </c>
      <c r="NLR62" s="5" t="s">
        <v>367</v>
      </c>
      <c r="NLS62" s="5" t="s">
        <v>366</v>
      </c>
      <c r="NLT62" s="5" t="s">
        <v>367</v>
      </c>
      <c r="NLU62" s="5" t="s">
        <v>366</v>
      </c>
      <c r="NLV62" s="5" t="s">
        <v>367</v>
      </c>
      <c r="NLW62" s="5" t="s">
        <v>366</v>
      </c>
      <c r="NLX62" s="5" t="s">
        <v>367</v>
      </c>
      <c r="NLY62" s="5" t="s">
        <v>366</v>
      </c>
      <c r="NLZ62" s="5" t="s">
        <v>367</v>
      </c>
      <c r="NMA62" s="5" t="s">
        <v>366</v>
      </c>
      <c r="NMB62" s="5" t="s">
        <v>367</v>
      </c>
      <c r="NMC62" s="5" t="s">
        <v>366</v>
      </c>
      <c r="NMD62" s="5" t="s">
        <v>367</v>
      </c>
      <c r="NME62" s="5" t="s">
        <v>366</v>
      </c>
      <c r="NMF62" s="5" t="s">
        <v>367</v>
      </c>
      <c r="NMG62" s="5" t="s">
        <v>366</v>
      </c>
      <c r="NMH62" s="5" t="s">
        <v>367</v>
      </c>
      <c r="NMI62" s="5" t="s">
        <v>366</v>
      </c>
      <c r="NMJ62" s="5" t="s">
        <v>367</v>
      </c>
      <c r="NMK62" s="5" t="s">
        <v>366</v>
      </c>
      <c r="NML62" s="5" t="s">
        <v>367</v>
      </c>
      <c r="NMM62" s="5" t="s">
        <v>366</v>
      </c>
      <c r="NMN62" s="5" t="s">
        <v>367</v>
      </c>
      <c r="NMO62" s="5" t="s">
        <v>366</v>
      </c>
      <c r="NMP62" s="5" t="s">
        <v>367</v>
      </c>
      <c r="NMQ62" s="5" t="s">
        <v>366</v>
      </c>
      <c r="NMR62" s="5" t="s">
        <v>367</v>
      </c>
      <c r="NMS62" s="5" t="s">
        <v>366</v>
      </c>
      <c r="NMT62" s="5" t="s">
        <v>367</v>
      </c>
      <c r="NMU62" s="5" t="s">
        <v>366</v>
      </c>
      <c r="NMV62" s="5" t="s">
        <v>367</v>
      </c>
      <c r="NMW62" s="5" t="s">
        <v>366</v>
      </c>
      <c r="NMX62" s="5" t="s">
        <v>367</v>
      </c>
      <c r="NMY62" s="5" t="s">
        <v>366</v>
      </c>
      <c r="NMZ62" s="5" t="s">
        <v>367</v>
      </c>
      <c r="NNA62" s="5" t="s">
        <v>366</v>
      </c>
      <c r="NNB62" s="5" t="s">
        <v>367</v>
      </c>
      <c r="NNC62" s="5" t="s">
        <v>366</v>
      </c>
      <c r="NND62" s="5" t="s">
        <v>367</v>
      </c>
      <c r="NNE62" s="5" t="s">
        <v>366</v>
      </c>
      <c r="NNF62" s="5" t="s">
        <v>367</v>
      </c>
      <c r="NNG62" s="5" t="s">
        <v>366</v>
      </c>
      <c r="NNH62" s="5" t="s">
        <v>367</v>
      </c>
      <c r="NNI62" s="5" t="s">
        <v>366</v>
      </c>
      <c r="NNJ62" s="5" t="s">
        <v>367</v>
      </c>
      <c r="NNK62" s="5" t="s">
        <v>366</v>
      </c>
      <c r="NNL62" s="5" t="s">
        <v>367</v>
      </c>
      <c r="NNM62" s="5" t="s">
        <v>366</v>
      </c>
      <c r="NNN62" s="5" t="s">
        <v>367</v>
      </c>
      <c r="NNO62" s="5" t="s">
        <v>366</v>
      </c>
      <c r="NNP62" s="5" t="s">
        <v>367</v>
      </c>
      <c r="NNQ62" s="5" t="s">
        <v>366</v>
      </c>
      <c r="NNR62" s="5" t="s">
        <v>367</v>
      </c>
      <c r="NNS62" s="5" t="s">
        <v>366</v>
      </c>
      <c r="NNT62" s="5" t="s">
        <v>367</v>
      </c>
      <c r="NNU62" s="5" t="s">
        <v>366</v>
      </c>
      <c r="NNV62" s="5" t="s">
        <v>367</v>
      </c>
      <c r="NNW62" s="5" t="s">
        <v>366</v>
      </c>
      <c r="NNX62" s="5" t="s">
        <v>367</v>
      </c>
      <c r="NNY62" s="5" t="s">
        <v>366</v>
      </c>
      <c r="NNZ62" s="5" t="s">
        <v>367</v>
      </c>
      <c r="NOA62" s="5" t="s">
        <v>366</v>
      </c>
      <c r="NOB62" s="5" t="s">
        <v>367</v>
      </c>
      <c r="NOC62" s="5" t="s">
        <v>366</v>
      </c>
      <c r="NOD62" s="5" t="s">
        <v>367</v>
      </c>
      <c r="NOE62" s="5" t="s">
        <v>366</v>
      </c>
      <c r="NOF62" s="5" t="s">
        <v>367</v>
      </c>
      <c r="NOG62" s="5" t="s">
        <v>366</v>
      </c>
      <c r="NOH62" s="5" t="s">
        <v>367</v>
      </c>
      <c r="NOI62" s="5" t="s">
        <v>366</v>
      </c>
      <c r="NOJ62" s="5" t="s">
        <v>367</v>
      </c>
      <c r="NOK62" s="5" t="s">
        <v>366</v>
      </c>
      <c r="NOL62" s="5" t="s">
        <v>367</v>
      </c>
      <c r="NOM62" s="5" t="s">
        <v>366</v>
      </c>
      <c r="NON62" s="5" t="s">
        <v>367</v>
      </c>
      <c r="NOO62" s="5" t="s">
        <v>366</v>
      </c>
      <c r="NOP62" s="5" t="s">
        <v>367</v>
      </c>
      <c r="NOQ62" s="5" t="s">
        <v>366</v>
      </c>
      <c r="NOR62" s="5" t="s">
        <v>367</v>
      </c>
      <c r="NOS62" s="5" t="s">
        <v>366</v>
      </c>
      <c r="NOT62" s="5" t="s">
        <v>367</v>
      </c>
      <c r="NOU62" s="5" t="s">
        <v>366</v>
      </c>
      <c r="NOV62" s="5" t="s">
        <v>367</v>
      </c>
      <c r="NOW62" s="5" t="s">
        <v>366</v>
      </c>
      <c r="NOX62" s="5" t="s">
        <v>367</v>
      </c>
      <c r="NOY62" s="5" t="s">
        <v>366</v>
      </c>
      <c r="NOZ62" s="5" t="s">
        <v>367</v>
      </c>
      <c r="NPA62" s="5" t="s">
        <v>366</v>
      </c>
      <c r="NPB62" s="5" t="s">
        <v>367</v>
      </c>
      <c r="NPC62" s="5" t="s">
        <v>366</v>
      </c>
      <c r="NPD62" s="5" t="s">
        <v>367</v>
      </c>
      <c r="NPE62" s="5" t="s">
        <v>366</v>
      </c>
      <c r="NPF62" s="5" t="s">
        <v>367</v>
      </c>
      <c r="NPG62" s="5" t="s">
        <v>366</v>
      </c>
      <c r="NPH62" s="5" t="s">
        <v>367</v>
      </c>
      <c r="NPI62" s="5" t="s">
        <v>366</v>
      </c>
      <c r="NPJ62" s="5" t="s">
        <v>367</v>
      </c>
      <c r="NPK62" s="5" t="s">
        <v>366</v>
      </c>
      <c r="NPL62" s="5" t="s">
        <v>367</v>
      </c>
      <c r="NPM62" s="5" t="s">
        <v>366</v>
      </c>
      <c r="NPN62" s="5" t="s">
        <v>367</v>
      </c>
      <c r="NPO62" s="5" t="s">
        <v>366</v>
      </c>
      <c r="NPP62" s="5" t="s">
        <v>367</v>
      </c>
      <c r="NPQ62" s="5" t="s">
        <v>366</v>
      </c>
      <c r="NPR62" s="5" t="s">
        <v>367</v>
      </c>
      <c r="NPS62" s="5" t="s">
        <v>366</v>
      </c>
      <c r="NPT62" s="5" t="s">
        <v>367</v>
      </c>
      <c r="NPU62" s="5" t="s">
        <v>366</v>
      </c>
      <c r="NPV62" s="5" t="s">
        <v>367</v>
      </c>
      <c r="NPW62" s="5" t="s">
        <v>366</v>
      </c>
      <c r="NPX62" s="5" t="s">
        <v>367</v>
      </c>
      <c r="NPY62" s="5" t="s">
        <v>366</v>
      </c>
      <c r="NPZ62" s="5" t="s">
        <v>367</v>
      </c>
      <c r="NQA62" s="5" t="s">
        <v>366</v>
      </c>
      <c r="NQB62" s="5" t="s">
        <v>367</v>
      </c>
      <c r="NQC62" s="5" t="s">
        <v>366</v>
      </c>
      <c r="NQD62" s="5" t="s">
        <v>367</v>
      </c>
      <c r="NQE62" s="5" t="s">
        <v>366</v>
      </c>
      <c r="NQF62" s="5" t="s">
        <v>367</v>
      </c>
      <c r="NQG62" s="5" t="s">
        <v>366</v>
      </c>
      <c r="NQH62" s="5" t="s">
        <v>367</v>
      </c>
      <c r="NQI62" s="5" t="s">
        <v>366</v>
      </c>
      <c r="NQJ62" s="5" t="s">
        <v>367</v>
      </c>
      <c r="NQK62" s="5" t="s">
        <v>366</v>
      </c>
      <c r="NQL62" s="5" t="s">
        <v>367</v>
      </c>
      <c r="NQM62" s="5" t="s">
        <v>366</v>
      </c>
      <c r="NQN62" s="5" t="s">
        <v>367</v>
      </c>
      <c r="NQO62" s="5" t="s">
        <v>366</v>
      </c>
      <c r="NQP62" s="5" t="s">
        <v>367</v>
      </c>
      <c r="NQQ62" s="5" t="s">
        <v>366</v>
      </c>
      <c r="NQR62" s="5" t="s">
        <v>367</v>
      </c>
      <c r="NQS62" s="5" t="s">
        <v>366</v>
      </c>
      <c r="NQT62" s="5" t="s">
        <v>367</v>
      </c>
      <c r="NQU62" s="5" t="s">
        <v>366</v>
      </c>
      <c r="NQV62" s="5" t="s">
        <v>367</v>
      </c>
      <c r="NQW62" s="5" t="s">
        <v>366</v>
      </c>
      <c r="NQX62" s="5" t="s">
        <v>367</v>
      </c>
      <c r="NQY62" s="5" t="s">
        <v>366</v>
      </c>
      <c r="NQZ62" s="5" t="s">
        <v>367</v>
      </c>
      <c r="NRA62" s="5" t="s">
        <v>366</v>
      </c>
      <c r="NRB62" s="5" t="s">
        <v>367</v>
      </c>
      <c r="NRC62" s="5" t="s">
        <v>366</v>
      </c>
      <c r="NRD62" s="5" t="s">
        <v>367</v>
      </c>
      <c r="NRE62" s="5" t="s">
        <v>366</v>
      </c>
      <c r="NRF62" s="5" t="s">
        <v>367</v>
      </c>
      <c r="NRG62" s="5" t="s">
        <v>366</v>
      </c>
      <c r="NRH62" s="5" t="s">
        <v>367</v>
      </c>
      <c r="NRI62" s="5" t="s">
        <v>366</v>
      </c>
      <c r="NRJ62" s="5" t="s">
        <v>367</v>
      </c>
      <c r="NRK62" s="5" t="s">
        <v>366</v>
      </c>
      <c r="NRL62" s="5" t="s">
        <v>367</v>
      </c>
      <c r="NRM62" s="5" t="s">
        <v>366</v>
      </c>
      <c r="NRN62" s="5" t="s">
        <v>367</v>
      </c>
      <c r="NRO62" s="5" t="s">
        <v>366</v>
      </c>
      <c r="NRP62" s="5" t="s">
        <v>367</v>
      </c>
      <c r="NRQ62" s="5" t="s">
        <v>366</v>
      </c>
      <c r="NRR62" s="5" t="s">
        <v>367</v>
      </c>
      <c r="NRS62" s="5" t="s">
        <v>366</v>
      </c>
      <c r="NRT62" s="5" t="s">
        <v>367</v>
      </c>
      <c r="NRU62" s="5" t="s">
        <v>366</v>
      </c>
      <c r="NRV62" s="5" t="s">
        <v>367</v>
      </c>
      <c r="NRW62" s="5" t="s">
        <v>366</v>
      </c>
      <c r="NRX62" s="5" t="s">
        <v>367</v>
      </c>
      <c r="NRY62" s="5" t="s">
        <v>366</v>
      </c>
      <c r="NRZ62" s="5" t="s">
        <v>367</v>
      </c>
      <c r="NSA62" s="5" t="s">
        <v>366</v>
      </c>
      <c r="NSB62" s="5" t="s">
        <v>367</v>
      </c>
      <c r="NSC62" s="5" t="s">
        <v>366</v>
      </c>
      <c r="NSD62" s="5" t="s">
        <v>367</v>
      </c>
      <c r="NSE62" s="5" t="s">
        <v>366</v>
      </c>
      <c r="NSF62" s="5" t="s">
        <v>367</v>
      </c>
      <c r="NSG62" s="5" t="s">
        <v>366</v>
      </c>
      <c r="NSH62" s="5" t="s">
        <v>367</v>
      </c>
      <c r="NSI62" s="5" t="s">
        <v>366</v>
      </c>
      <c r="NSJ62" s="5" t="s">
        <v>367</v>
      </c>
      <c r="NSK62" s="5" t="s">
        <v>366</v>
      </c>
      <c r="NSL62" s="5" t="s">
        <v>367</v>
      </c>
      <c r="NSM62" s="5" t="s">
        <v>366</v>
      </c>
      <c r="NSN62" s="5" t="s">
        <v>367</v>
      </c>
      <c r="NSO62" s="5" t="s">
        <v>366</v>
      </c>
      <c r="NSP62" s="5" t="s">
        <v>367</v>
      </c>
      <c r="NSQ62" s="5" t="s">
        <v>366</v>
      </c>
      <c r="NSR62" s="5" t="s">
        <v>367</v>
      </c>
      <c r="NSS62" s="5" t="s">
        <v>366</v>
      </c>
      <c r="NST62" s="5" t="s">
        <v>367</v>
      </c>
      <c r="NSU62" s="5" t="s">
        <v>366</v>
      </c>
      <c r="NSV62" s="5" t="s">
        <v>367</v>
      </c>
      <c r="NSW62" s="5" t="s">
        <v>366</v>
      </c>
      <c r="NSX62" s="5" t="s">
        <v>367</v>
      </c>
      <c r="NSY62" s="5" t="s">
        <v>366</v>
      </c>
      <c r="NSZ62" s="5" t="s">
        <v>367</v>
      </c>
      <c r="NTA62" s="5" t="s">
        <v>366</v>
      </c>
      <c r="NTB62" s="5" t="s">
        <v>367</v>
      </c>
      <c r="NTC62" s="5" t="s">
        <v>366</v>
      </c>
      <c r="NTD62" s="5" t="s">
        <v>367</v>
      </c>
      <c r="NTE62" s="5" t="s">
        <v>366</v>
      </c>
      <c r="NTF62" s="5" t="s">
        <v>367</v>
      </c>
      <c r="NTG62" s="5" t="s">
        <v>366</v>
      </c>
      <c r="NTH62" s="5" t="s">
        <v>367</v>
      </c>
      <c r="NTI62" s="5" t="s">
        <v>366</v>
      </c>
      <c r="NTJ62" s="5" t="s">
        <v>367</v>
      </c>
      <c r="NTK62" s="5" t="s">
        <v>366</v>
      </c>
      <c r="NTL62" s="5" t="s">
        <v>367</v>
      </c>
      <c r="NTM62" s="5" t="s">
        <v>366</v>
      </c>
      <c r="NTN62" s="5" t="s">
        <v>367</v>
      </c>
      <c r="NTO62" s="5" t="s">
        <v>366</v>
      </c>
      <c r="NTP62" s="5" t="s">
        <v>367</v>
      </c>
      <c r="NTQ62" s="5" t="s">
        <v>366</v>
      </c>
      <c r="NTR62" s="5" t="s">
        <v>367</v>
      </c>
      <c r="NTS62" s="5" t="s">
        <v>366</v>
      </c>
      <c r="NTT62" s="5" t="s">
        <v>367</v>
      </c>
      <c r="NTU62" s="5" t="s">
        <v>366</v>
      </c>
      <c r="NTV62" s="5" t="s">
        <v>367</v>
      </c>
      <c r="NTW62" s="5" t="s">
        <v>366</v>
      </c>
      <c r="NTX62" s="5" t="s">
        <v>367</v>
      </c>
      <c r="NTY62" s="5" t="s">
        <v>366</v>
      </c>
      <c r="NTZ62" s="5" t="s">
        <v>367</v>
      </c>
      <c r="NUA62" s="5" t="s">
        <v>366</v>
      </c>
      <c r="NUB62" s="5" t="s">
        <v>367</v>
      </c>
      <c r="NUC62" s="5" t="s">
        <v>366</v>
      </c>
      <c r="NUD62" s="5" t="s">
        <v>367</v>
      </c>
      <c r="NUE62" s="5" t="s">
        <v>366</v>
      </c>
      <c r="NUF62" s="5" t="s">
        <v>367</v>
      </c>
      <c r="NUG62" s="5" t="s">
        <v>366</v>
      </c>
      <c r="NUH62" s="5" t="s">
        <v>367</v>
      </c>
      <c r="NUI62" s="5" t="s">
        <v>366</v>
      </c>
      <c r="NUJ62" s="5" t="s">
        <v>367</v>
      </c>
      <c r="NUK62" s="5" t="s">
        <v>366</v>
      </c>
      <c r="NUL62" s="5" t="s">
        <v>367</v>
      </c>
      <c r="NUM62" s="5" t="s">
        <v>366</v>
      </c>
      <c r="NUN62" s="5" t="s">
        <v>367</v>
      </c>
      <c r="NUO62" s="5" t="s">
        <v>366</v>
      </c>
      <c r="NUP62" s="5" t="s">
        <v>367</v>
      </c>
      <c r="NUQ62" s="5" t="s">
        <v>366</v>
      </c>
      <c r="NUR62" s="5" t="s">
        <v>367</v>
      </c>
      <c r="NUS62" s="5" t="s">
        <v>366</v>
      </c>
      <c r="NUT62" s="5" t="s">
        <v>367</v>
      </c>
      <c r="NUU62" s="5" t="s">
        <v>366</v>
      </c>
      <c r="NUV62" s="5" t="s">
        <v>367</v>
      </c>
      <c r="NUW62" s="5" t="s">
        <v>366</v>
      </c>
      <c r="NUX62" s="5" t="s">
        <v>367</v>
      </c>
      <c r="NUY62" s="5" t="s">
        <v>366</v>
      </c>
      <c r="NUZ62" s="5" t="s">
        <v>367</v>
      </c>
      <c r="NVA62" s="5" t="s">
        <v>366</v>
      </c>
      <c r="NVB62" s="5" t="s">
        <v>367</v>
      </c>
      <c r="NVC62" s="5" t="s">
        <v>366</v>
      </c>
      <c r="NVD62" s="5" t="s">
        <v>367</v>
      </c>
      <c r="NVE62" s="5" t="s">
        <v>366</v>
      </c>
      <c r="NVF62" s="5" t="s">
        <v>367</v>
      </c>
      <c r="NVG62" s="5" t="s">
        <v>366</v>
      </c>
      <c r="NVH62" s="5" t="s">
        <v>367</v>
      </c>
      <c r="NVI62" s="5" t="s">
        <v>366</v>
      </c>
      <c r="NVJ62" s="5" t="s">
        <v>367</v>
      </c>
      <c r="NVK62" s="5" t="s">
        <v>366</v>
      </c>
      <c r="NVL62" s="5" t="s">
        <v>367</v>
      </c>
      <c r="NVM62" s="5" t="s">
        <v>366</v>
      </c>
      <c r="NVN62" s="5" t="s">
        <v>367</v>
      </c>
      <c r="NVO62" s="5" t="s">
        <v>366</v>
      </c>
      <c r="NVP62" s="5" t="s">
        <v>367</v>
      </c>
      <c r="NVQ62" s="5" t="s">
        <v>366</v>
      </c>
      <c r="NVR62" s="5" t="s">
        <v>367</v>
      </c>
      <c r="NVS62" s="5" t="s">
        <v>366</v>
      </c>
      <c r="NVT62" s="5" t="s">
        <v>367</v>
      </c>
      <c r="NVU62" s="5" t="s">
        <v>366</v>
      </c>
      <c r="NVV62" s="5" t="s">
        <v>367</v>
      </c>
      <c r="NVW62" s="5" t="s">
        <v>366</v>
      </c>
      <c r="NVX62" s="5" t="s">
        <v>367</v>
      </c>
      <c r="NVY62" s="5" t="s">
        <v>366</v>
      </c>
      <c r="NVZ62" s="5" t="s">
        <v>367</v>
      </c>
      <c r="NWA62" s="5" t="s">
        <v>366</v>
      </c>
      <c r="NWB62" s="5" t="s">
        <v>367</v>
      </c>
      <c r="NWC62" s="5" t="s">
        <v>366</v>
      </c>
      <c r="NWD62" s="5" t="s">
        <v>367</v>
      </c>
      <c r="NWE62" s="5" t="s">
        <v>366</v>
      </c>
      <c r="NWF62" s="5" t="s">
        <v>367</v>
      </c>
      <c r="NWG62" s="5" t="s">
        <v>366</v>
      </c>
      <c r="NWH62" s="5" t="s">
        <v>367</v>
      </c>
      <c r="NWI62" s="5" t="s">
        <v>366</v>
      </c>
      <c r="NWJ62" s="5" t="s">
        <v>367</v>
      </c>
      <c r="NWK62" s="5" t="s">
        <v>366</v>
      </c>
      <c r="NWL62" s="5" t="s">
        <v>367</v>
      </c>
      <c r="NWM62" s="5" t="s">
        <v>366</v>
      </c>
      <c r="NWN62" s="5" t="s">
        <v>367</v>
      </c>
      <c r="NWO62" s="5" t="s">
        <v>366</v>
      </c>
      <c r="NWP62" s="5" t="s">
        <v>367</v>
      </c>
      <c r="NWQ62" s="5" t="s">
        <v>366</v>
      </c>
      <c r="NWR62" s="5" t="s">
        <v>367</v>
      </c>
      <c r="NWS62" s="5" t="s">
        <v>366</v>
      </c>
      <c r="NWT62" s="5" t="s">
        <v>367</v>
      </c>
      <c r="NWU62" s="5" t="s">
        <v>366</v>
      </c>
      <c r="NWV62" s="5" t="s">
        <v>367</v>
      </c>
      <c r="NWW62" s="5" t="s">
        <v>366</v>
      </c>
      <c r="NWX62" s="5" t="s">
        <v>367</v>
      </c>
      <c r="NWY62" s="5" t="s">
        <v>366</v>
      </c>
      <c r="NWZ62" s="5" t="s">
        <v>367</v>
      </c>
      <c r="NXA62" s="5" t="s">
        <v>366</v>
      </c>
      <c r="NXB62" s="5" t="s">
        <v>367</v>
      </c>
      <c r="NXC62" s="5" t="s">
        <v>366</v>
      </c>
      <c r="NXD62" s="5" t="s">
        <v>367</v>
      </c>
      <c r="NXE62" s="5" t="s">
        <v>366</v>
      </c>
      <c r="NXF62" s="5" t="s">
        <v>367</v>
      </c>
      <c r="NXG62" s="5" t="s">
        <v>366</v>
      </c>
      <c r="NXH62" s="5" t="s">
        <v>367</v>
      </c>
      <c r="NXI62" s="5" t="s">
        <v>366</v>
      </c>
      <c r="NXJ62" s="5" t="s">
        <v>367</v>
      </c>
      <c r="NXK62" s="5" t="s">
        <v>366</v>
      </c>
      <c r="NXL62" s="5" t="s">
        <v>367</v>
      </c>
      <c r="NXM62" s="5" t="s">
        <v>366</v>
      </c>
      <c r="NXN62" s="5" t="s">
        <v>367</v>
      </c>
      <c r="NXO62" s="5" t="s">
        <v>366</v>
      </c>
      <c r="NXP62" s="5" t="s">
        <v>367</v>
      </c>
      <c r="NXQ62" s="5" t="s">
        <v>366</v>
      </c>
      <c r="NXR62" s="5" t="s">
        <v>367</v>
      </c>
      <c r="NXS62" s="5" t="s">
        <v>366</v>
      </c>
      <c r="NXT62" s="5" t="s">
        <v>367</v>
      </c>
      <c r="NXU62" s="5" t="s">
        <v>366</v>
      </c>
      <c r="NXV62" s="5" t="s">
        <v>367</v>
      </c>
      <c r="NXW62" s="5" t="s">
        <v>366</v>
      </c>
      <c r="NXX62" s="5" t="s">
        <v>367</v>
      </c>
      <c r="NXY62" s="5" t="s">
        <v>366</v>
      </c>
      <c r="NXZ62" s="5" t="s">
        <v>367</v>
      </c>
      <c r="NYA62" s="5" t="s">
        <v>366</v>
      </c>
      <c r="NYB62" s="5" t="s">
        <v>367</v>
      </c>
      <c r="NYC62" s="5" t="s">
        <v>366</v>
      </c>
      <c r="NYD62" s="5" t="s">
        <v>367</v>
      </c>
      <c r="NYE62" s="5" t="s">
        <v>366</v>
      </c>
      <c r="NYF62" s="5" t="s">
        <v>367</v>
      </c>
      <c r="NYG62" s="5" t="s">
        <v>366</v>
      </c>
      <c r="NYH62" s="5" t="s">
        <v>367</v>
      </c>
      <c r="NYI62" s="5" t="s">
        <v>366</v>
      </c>
      <c r="NYJ62" s="5" t="s">
        <v>367</v>
      </c>
      <c r="NYK62" s="5" t="s">
        <v>366</v>
      </c>
      <c r="NYL62" s="5" t="s">
        <v>367</v>
      </c>
      <c r="NYM62" s="5" t="s">
        <v>366</v>
      </c>
      <c r="NYN62" s="5" t="s">
        <v>367</v>
      </c>
      <c r="NYO62" s="5" t="s">
        <v>366</v>
      </c>
      <c r="NYP62" s="5" t="s">
        <v>367</v>
      </c>
      <c r="NYQ62" s="5" t="s">
        <v>366</v>
      </c>
      <c r="NYR62" s="5" t="s">
        <v>367</v>
      </c>
      <c r="NYS62" s="5" t="s">
        <v>366</v>
      </c>
      <c r="NYT62" s="5" t="s">
        <v>367</v>
      </c>
      <c r="NYU62" s="5" t="s">
        <v>366</v>
      </c>
      <c r="NYV62" s="5" t="s">
        <v>367</v>
      </c>
      <c r="NYW62" s="5" t="s">
        <v>366</v>
      </c>
      <c r="NYX62" s="5" t="s">
        <v>367</v>
      </c>
      <c r="NYY62" s="5" t="s">
        <v>366</v>
      </c>
      <c r="NYZ62" s="5" t="s">
        <v>367</v>
      </c>
      <c r="NZA62" s="5" t="s">
        <v>366</v>
      </c>
      <c r="NZB62" s="5" t="s">
        <v>367</v>
      </c>
      <c r="NZC62" s="5" t="s">
        <v>366</v>
      </c>
      <c r="NZD62" s="5" t="s">
        <v>367</v>
      </c>
      <c r="NZE62" s="5" t="s">
        <v>366</v>
      </c>
      <c r="NZF62" s="5" t="s">
        <v>367</v>
      </c>
      <c r="NZG62" s="5" t="s">
        <v>366</v>
      </c>
      <c r="NZH62" s="5" t="s">
        <v>367</v>
      </c>
      <c r="NZI62" s="5" t="s">
        <v>366</v>
      </c>
      <c r="NZJ62" s="5" t="s">
        <v>367</v>
      </c>
      <c r="NZK62" s="5" t="s">
        <v>366</v>
      </c>
      <c r="NZL62" s="5" t="s">
        <v>367</v>
      </c>
      <c r="NZM62" s="5" t="s">
        <v>366</v>
      </c>
      <c r="NZN62" s="5" t="s">
        <v>367</v>
      </c>
      <c r="NZO62" s="5" t="s">
        <v>366</v>
      </c>
      <c r="NZP62" s="5" t="s">
        <v>367</v>
      </c>
      <c r="NZQ62" s="5" t="s">
        <v>366</v>
      </c>
      <c r="NZR62" s="5" t="s">
        <v>367</v>
      </c>
      <c r="NZS62" s="5" t="s">
        <v>366</v>
      </c>
      <c r="NZT62" s="5" t="s">
        <v>367</v>
      </c>
      <c r="NZU62" s="5" t="s">
        <v>366</v>
      </c>
      <c r="NZV62" s="5" t="s">
        <v>367</v>
      </c>
      <c r="NZW62" s="5" t="s">
        <v>366</v>
      </c>
      <c r="NZX62" s="5" t="s">
        <v>367</v>
      </c>
      <c r="NZY62" s="5" t="s">
        <v>366</v>
      </c>
      <c r="NZZ62" s="5" t="s">
        <v>367</v>
      </c>
      <c r="OAA62" s="5" t="s">
        <v>366</v>
      </c>
      <c r="OAB62" s="5" t="s">
        <v>367</v>
      </c>
      <c r="OAC62" s="5" t="s">
        <v>366</v>
      </c>
      <c r="OAD62" s="5" t="s">
        <v>367</v>
      </c>
      <c r="OAE62" s="5" t="s">
        <v>366</v>
      </c>
      <c r="OAF62" s="5" t="s">
        <v>367</v>
      </c>
      <c r="OAG62" s="5" t="s">
        <v>366</v>
      </c>
      <c r="OAH62" s="5" t="s">
        <v>367</v>
      </c>
      <c r="OAI62" s="5" t="s">
        <v>366</v>
      </c>
      <c r="OAJ62" s="5" t="s">
        <v>367</v>
      </c>
      <c r="OAK62" s="5" t="s">
        <v>366</v>
      </c>
      <c r="OAL62" s="5" t="s">
        <v>367</v>
      </c>
      <c r="OAM62" s="5" t="s">
        <v>366</v>
      </c>
      <c r="OAN62" s="5" t="s">
        <v>367</v>
      </c>
      <c r="OAO62" s="5" t="s">
        <v>366</v>
      </c>
      <c r="OAP62" s="5" t="s">
        <v>367</v>
      </c>
      <c r="OAQ62" s="5" t="s">
        <v>366</v>
      </c>
      <c r="OAR62" s="5" t="s">
        <v>367</v>
      </c>
      <c r="OAS62" s="5" t="s">
        <v>366</v>
      </c>
      <c r="OAT62" s="5" t="s">
        <v>367</v>
      </c>
      <c r="OAU62" s="5" t="s">
        <v>366</v>
      </c>
      <c r="OAV62" s="5" t="s">
        <v>367</v>
      </c>
      <c r="OAW62" s="5" t="s">
        <v>366</v>
      </c>
      <c r="OAX62" s="5" t="s">
        <v>367</v>
      </c>
      <c r="OAY62" s="5" t="s">
        <v>366</v>
      </c>
      <c r="OAZ62" s="5" t="s">
        <v>367</v>
      </c>
      <c r="OBA62" s="5" t="s">
        <v>366</v>
      </c>
      <c r="OBB62" s="5" t="s">
        <v>367</v>
      </c>
      <c r="OBC62" s="5" t="s">
        <v>366</v>
      </c>
      <c r="OBD62" s="5" t="s">
        <v>367</v>
      </c>
      <c r="OBE62" s="5" t="s">
        <v>366</v>
      </c>
      <c r="OBF62" s="5" t="s">
        <v>367</v>
      </c>
      <c r="OBG62" s="5" t="s">
        <v>366</v>
      </c>
      <c r="OBH62" s="5" t="s">
        <v>367</v>
      </c>
      <c r="OBI62" s="5" t="s">
        <v>366</v>
      </c>
      <c r="OBJ62" s="5" t="s">
        <v>367</v>
      </c>
      <c r="OBK62" s="5" t="s">
        <v>366</v>
      </c>
      <c r="OBL62" s="5" t="s">
        <v>367</v>
      </c>
      <c r="OBM62" s="5" t="s">
        <v>366</v>
      </c>
      <c r="OBN62" s="5" t="s">
        <v>367</v>
      </c>
      <c r="OBO62" s="5" t="s">
        <v>366</v>
      </c>
      <c r="OBP62" s="5" t="s">
        <v>367</v>
      </c>
      <c r="OBQ62" s="5" t="s">
        <v>366</v>
      </c>
      <c r="OBR62" s="5" t="s">
        <v>367</v>
      </c>
      <c r="OBS62" s="5" t="s">
        <v>366</v>
      </c>
      <c r="OBT62" s="5" t="s">
        <v>367</v>
      </c>
      <c r="OBU62" s="5" t="s">
        <v>366</v>
      </c>
      <c r="OBV62" s="5" t="s">
        <v>367</v>
      </c>
      <c r="OBW62" s="5" t="s">
        <v>366</v>
      </c>
      <c r="OBX62" s="5" t="s">
        <v>367</v>
      </c>
      <c r="OBY62" s="5" t="s">
        <v>366</v>
      </c>
      <c r="OBZ62" s="5" t="s">
        <v>367</v>
      </c>
      <c r="OCA62" s="5" t="s">
        <v>366</v>
      </c>
      <c r="OCB62" s="5" t="s">
        <v>367</v>
      </c>
      <c r="OCC62" s="5" t="s">
        <v>366</v>
      </c>
      <c r="OCD62" s="5" t="s">
        <v>367</v>
      </c>
      <c r="OCE62" s="5" t="s">
        <v>366</v>
      </c>
      <c r="OCF62" s="5" t="s">
        <v>367</v>
      </c>
      <c r="OCG62" s="5" t="s">
        <v>366</v>
      </c>
      <c r="OCH62" s="5" t="s">
        <v>367</v>
      </c>
      <c r="OCI62" s="5" t="s">
        <v>366</v>
      </c>
      <c r="OCJ62" s="5" t="s">
        <v>367</v>
      </c>
      <c r="OCK62" s="5" t="s">
        <v>366</v>
      </c>
      <c r="OCL62" s="5" t="s">
        <v>367</v>
      </c>
      <c r="OCM62" s="5" t="s">
        <v>366</v>
      </c>
      <c r="OCN62" s="5" t="s">
        <v>367</v>
      </c>
      <c r="OCO62" s="5" t="s">
        <v>366</v>
      </c>
      <c r="OCP62" s="5" t="s">
        <v>367</v>
      </c>
      <c r="OCQ62" s="5" t="s">
        <v>366</v>
      </c>
      <c r="OCR62" s="5" t="s">
        <v>367</v>
      </c>
      <c r="OCS62" s="5" t="s">
        <v>366</v>
      </c>
      <c r="OCT62" s="5" t="s">
        <v>367</v>
      </c>
      <c r="OCU62" s="5" t="s">
        <v>366</v>
      </c>
      <c r="OCV62" s="5" t="s">
        <v>367</v>
      </c>
      <c r="OCW62" s="5" t="s">
        <v>366</v>
      </c>
      <c r="OCX62" s="5" t="s">
        <v>367</v>
      </c>
      <c r="OCY62" s="5" t="s">
        <v>366</v>
      </c>
      <c r="OCZ62" s="5" t="s">
        <v>367</v>
      </c>
      <c r="ODA62" s="5" t="s">
        <v>366</v>
      </c>
      <c r="ODB62" s="5" t="s">
        <v>367</v>
      </c>
      <c r="ODC62" s="5" t="s">
        <v>366</v>
      </c>
      <c r="ODD62" s="5" t="s">
        <v>367</v>
      </c>
      <c r="ODE62" s="5" t="s">
        <v>366</v>
      </c>
      <c r="ODF62" s="5" t="s">
        <v>367</v>
      </c>
      <c r="ODG62" s="5" t="s">
        <v>366</v>
      </c>
      <c r="ODH62" s="5" t="s">
        <v>367</v>
      </c>
      <c r="ODI62" s="5" t="s">
        <v>366</v>
      </c>
      <c r="ODJ62" s="5" t="s">
        <v>367</v>
      </c>
      <c r="ODK62" s="5" t="s">
        <v>366</v>
      </c>
      <c r="ODL62" s="5" t="s">
        <v>367</v>
      </c>
      <c r="ODM62" s="5" t="s">
        <v>366</v>
      </c>
      <c r="ODN62" s="5" t="s">
        <v>367</v>
      </c>
      <c r="ODO62" s="5" t="s">
        <v>366</v>
      </c>
      <c r="ODP62" s="5" t="s">
        <v>367</v>
      </c>
      <c r="ODQ62" s="5" t="s">
        <v>366</v>
      </c>
      <c r="ODR62" s="5" t="s">
        <v>367</v>
      </c>
      <c r="ODS62" s="5" t="s">
        <v>366</v>
      </c>
      <c r="ODT62" s="5" t="s">
        <v>367</v>
      </c>
      <c r="ODU62" s="5" t="s">
        <v>366</v>
      </c>
      <c r="ODV62" s="5" t="s">
        <v>367</v>
      </c>
      <c r="ODW62" s="5" t="s">
        <v>366</v>
      </c>
      <c r="ODX62" s="5" t="s">
        <v>367</v>
      </c>
      <c r="ODY62" s="5" t="s">
        <v>366</v>
      </c>
      <c r="ODZ62" s="5" t="s">
        <v>367</v>
      </c>
      <c r="OEA62" s="5" t="s">
        <v>366</v>
      </c>
      <c r="OEB62" s="5" t="s">
        <v>367</v>
      </c>
      <c r="OEC62" s="5" t="s">
        <v>366</v>
      </c>
      <c r="OED62" s="5" t="s">
        <v>367</v>
      </c>
      <c r="OEE62" s="5" t="s">
        <v>366</v>
      </c>
      <c r="OEF62" s="5" t="s">
        <v>367</v>
      </c>
      <c r="OEG62" s="5" t="s">
        <v>366</v>
      </c>
      <c r="OEH62" s="5" t="s">
        <v>367</v>
      </c>
      <c r="OEI62" s="5" t="s">
        <v>366</v>
      </c>
      <c r="OEJ62" s="5" t="s">
        <v>367</v>
      </c>
      <c r="OEK62" s="5" t="s">
        <v>366</v>
      </c>
      <c r="OEL62" s="5" t="s">
        <v>367</v>
      </c>
      <c r="OEM62" s="5" t="s">
        <v>366</v>
      </c>
      <c r="OEN62" s="5" t="s">
        <v>367</v>
      </c>
      <c r="OEO62" s="5" t="s">
        <v>366</v>
      </c>
      <c r="OEP62" s="5" t="s">
        <v>367</v>
      </c>
      <c r="OEQ62" s="5" t="s">
        <v>366</v>
      </c>
      <c r="OER62" s="5" t="s">
        <v>367</v>
      </c>
      <c r="OES62" s="5" t="s">
        <v>366</v>
      </c>
      <c r="OET62" s="5" t="s">
        <v>367</v>
      </c>
      <c r="OEU62" s="5" t="s">
        <v>366</v>
      </c>
      <c r="OEV62" s="5" t="s">
        <v>367</v>
      </c>
      <c r="OEW62" s="5" t="s">
        <v>366</v>
      </c>
      <c r="OEX62" s="5" t="s">
        <v>367</v>
      </c>
      <c r="OEY62" s="5" t="s">
        <v>366</v>
      </c>
      <c r="OEZ62" s="5" t="s">
        <v>367</v>
      </c>
      <c r="OFA62" s="5" t="s">
        <v>366</v>
      </c>
      <c r="OFB62" s="5" t="s">
        <v>367</v>
      </c>
      <c r="OFC62" s="5" t="s">
        <v>366</v>
      </c>
      <c r="OFD62" s="5" t="s">
        <v>367</v>
      </c>
      <c r="OFE62" s="5" t="s">
        <v>366</v>
      </c>
      <c r="OFF62" s="5" t="s">
        <v>367</v>
      </c>
      <c r="OFG62" s="5" t="s">
        <v>366</v>
      </c>
      <c r="OFH62" s="5" t="s">
        <v>367</v>
      </c>
      <c r="OFI62" s="5" t="s">
        <v>366</v>
      </c>
      <c r="OFJ62" s="5" t="s">
        <v>367</v>
      </c>
      <c r="OFK62" s="5" t="s">
        <v>366</v>
      </c>
      <c r="OFL62" s="5" t="s">
        <v>367</v>
      </c>
      <c r="OFM62" s="5" t="s">
        <v>366</v>
      </c>
      <c r="OFN62" s="5" t="s">
        <v>367</v>
      </c>
      <c r="OFO62" s="5" t="s">
        <v>366</v>
      </c>
      <c r="OFP62" s="5" t="s">
        <v>367</v>
      </c>
      <c r="OFQ62" s="5" t="s">
        <v>366</v>
      </c>
      <c r="OFR62" s="5" t="s">
        <v>367</v>
      </c>
      <c r="OFS62" s="5" t="s">
        <v>366</v>
      </c>
      <c r="OFT62" s="5" t="s">
        <v>367</v>
      </c>
      <c r="OFU62" s="5" t="s">
        <v>366</v>
      </c>
      <c r="OFV62" s="5" t="s">
        <v>367</v>
      </c>
      <c r="OFW62" s="5" t="s">
        <v>366</v>
      </c>
      <c r="OFX62" s="5" t="s">
        <v>367</v>
      </c>
      <c r="OFY62" s="5" t="s">
        <v>366</v>
      </c>
      <c r="OFZ62" s="5" t="s">
        <v>367</v>
      </c>
      <c r="OGA62" s="5" t="s">
        <v>366</v>
      </c>
      <c r="OGB62" s="5" t="s">
        <v>367</v>
      </c>
      <c r="OGC62" s="5" t="s">
        <v>366</v>
      </c>
      <c r="OGD62" s="5" t="s">
        <v>367</v>
      </c>
      <c r="OGE62" s="5" t="s">
        <v>366</v>
      </c>
      <c r="OGF62" s="5" t="s">
        <v>367</v>
      </c>
      <c r="OGG62" s="5" t="s">
        <v>366</v>
      </c>
      <c r="OGH62" s="5" t="s">
        <v>367</v>
      </c>
      <c r="OGI62" s="5" t="s">
        <v>366</v>
      </c>
      <c r="OGJ62" s="5" t="s">
        <v>367</v>
      </c>
      <c r="OGK62" s="5" t="s">
        <v>366</v>
      </c>
      <c r="OGL62" s="5" t="s">
        <v>367</v>
      </c>
      <c r="OGM62" s="5" t="s">
        <v>366</v>
      </c>
      <c r="OGN62" s="5" t="s">
        <v>367</v>
      </c>
      <c r="OGO62" s="5" t="s">
        <v>366</v>
      </c>
      <c r="OGP62" s="5" t="s">
        <v>367</v>
      </c>
      <c r="OGQ62" s="5" t="s">
        <v>366</v>
      </c>
      <c r="OGR62" s="5" t="s">
        <v>367</v>
      </c>
      <c r="OGS62" s="5" t="s">
        <v>366</v>
      </c>
      <c r="OGT62" s="5" t="s">
        <v>367</v>
      </c>
      <c r="OGU62" s="5" t="s">
        <v>366</v>
      </c>
      <c r="OGV62" s="5" t="s">
        <v>367</v>
      </c>
      <c r="OGW62" s="5" t="s">
        <v>366</v>
      </c>
      <c r="OGX62" s="5" t="s">
        <v>367</v>
      </c>
      <c r="OGY62" s="5" t="s">
        <v>366</v>
      </c>
      <c r="OGZ62" s="5" t="s">
        <v>367</v>
      </c>
      <c r="OHA62" s="5" t="s">
        <v>366</v>
      </c>
      <c r="OHB62" s="5" t="s">
        <v>367</v>
      </c>
      <c r="OHC62" s="5" t="s">
        <v>366</v>
      </c>
      <c r="OHD62" s="5" t="s">
        <v>367</v>
      </c>
      <c r="OHE62" s="5" t="s">
        <v>366</v>
      </c>
      <c r="OHF62" s="5" t="s">
        <v>367</v>
      </c>
      <c r="OHG62" s="5" t="s">
        <v>366</v>
      </c>
      <c r="OHH62" s="5" t="s">
        <v>367</v>
      </c>
      <c r="OHI62" s="5" t="s">
        <v>366</v>
      </c>
      <c r="OHJ62" s="5" t="s">
        <v>367</v>
      </c>
      <c r="OHK62" s="5" t="s">
        <v>366</v>
      </c>
      <c r="OHL62" s="5" t="s">
        <v>367</v>
      </c>
      <c r="OHM62" s="5" t="s">
        <v>366</v>
      </c>
      <c r="OHN62" s="5" t="s">
        <v>367</v>
      </c>
      <c r="OHO62" s="5" t="s">
        <v>366</v>
      </c>
      <c r="OHP62" s="5" t="s">
        <v>367</v>
      </c>
      <c r="OHQ62" s="5" t="s">
        <v>366</v>
      </c>
      <c r="OHR62" s="5" t="s">
        <v>367</v>
      </c>
      <c r="OHS62" s="5" t="s">
        <v>366</v>
      </c>
      <c r="OHT62" s="5" t="s">
        <v>367</v>
      </c>
      <c r="OHU62" s="5" t="s">
        <v>366</v>
      </c>
      <c r="OHV62" s="5" t="s">
        <v>367</v>
      </c>
      <c r="OHW62" s="5" t="s">
        <v>366</v>
      </c>
      <c r="OHX62" s="5" t="s">
        <v>367</v>
      </c>
      <c r="OHY62" s="5" t="s">
        <v>366</v>
      </c>
      <c r="OHZ62" s="5" t="s">
        <v>367</v>
      </c>
      <c r="OIA62" s="5" t="s">
        <v>366</v>
      </c>
      <c r="OIB62" s="5" t="s">
        <v>367</v>
      </c>
      <c r="OIC62" s="5" t="s">
        <v>366</v>
      </c>
      <c r="OID62" s="5" t="s">
        <v>367</v>
      </c>
      <c r="OIE62" s="5" t="s">
        <v>366</v>
      </c>
      <c r="OIF62" s="5" t="s">
        <v>367</v>
      </c>
      <c r="OIG62" s="5" t="s">
        <v>366</v>
      </c>
      <c r="OIH62" s="5" t="s">
        <v>367</v>
      </c>
      <c r="OII62" s="5" t="s">
        <v>366</v>
      </c>
      <c r="OIJ62" s="5" t="s">
        <v>367</v>
      </c>
      <c r="OIK62" s="5" t="s">
        <v>366</v>
      </c>
      <c r="OIL62" s="5" t="s">
        <v>367</v>
      </c>
      <c r="OIM62" s="5" t="s">
        <v>366</v>
      </c>
      <c r="OIN62" s="5" t="s">
        <v>367</v>
      </c>
      <c r="OIO62" s="5" t="s">
        <v>366</v>
      </c>
      <c r="OIP62" s="5" t="s">
        <v>367</v>
      </c>
      <c r="OIQ62" s="5" t="s">
        <v>366</v>
      </c>
      <c r="OIR62" s="5" t="s">
        <v>367</v>
      </c>
      <c r="OIS62" s="5" t="s">
        <v>366</v>
      </c>
      <c r="OIT62" s="5" t="s">
        <v>367</v>
      </c>
      <c r="OIU62" s="5" t="s">
        <v>366</v>
      </c>
      <c r="OIV62" s="5" t="s">
        <v>367</v>
      </c>
      <c r="OIW62" s="5" t="s">
        <v>366</v>
      </c>
      <c r="OIX62" s="5" t="s">
        <v>367</v>
      </c>
      <c r="OIY62" s="5" t="s">
        <v>366</v>
      </c>
      <c r="OIZ62" s="5" t="s">
        <v>367</v>
      </c>
      <c r="OJA62" s="5" t="s">
        <v>366</v>
      </c>
      <c r="OJB62" s="5" t="s">
        <v>367</v>
      </c>
      <c r="OJC62" s="5" t="s">
        <v>366</v>
      </c>
      <c r="OJD62" s="5" t="s">
        <v>367</v>
      </c>
      <c r="OJE62" s="5" t="s">
        <v>366</v>
      </c>
      <c r="OJF62" s="5" t="s">
        <v>367</v>
      </c>
      <c r="OJG62" s="5" t="s">
        <v>366</v>
      </c>
      <c r="OJH62" s="5" t="s">
        <v>367</v>
      </c>
      <c r="OJI62" s="5" t="s">
        <v>366</v>
      </c>
      <c r="OJJ62" s="5" t="s">
        <v>367</v>
      </c>
      <c r="OJK62" s="5" t="s">
        <v>366</v>
      </c>
      <c r="OJL62" s="5" t="s">
        <v>367</v>
      </c>
      <c r="OJM62" s="5" t="s">
        <v>366</v>
      </c>
      <c r="OJN62" s="5" t="s">
        <v>367</v>
      </c>
      <c r="OJO62" s="5" t="s">
        <v>366</v>
      </c>
      <c r="OJP62" s="5" t="s">
        <v>367</v>
      </c>
      <c r="OJQ62" s="5" t="s">
        <v>366</v>
      </c>
      <c r="OJR62" s="5" t="s">
        <v>367</v>
      </c>
      <c r="OJS62" s="5" t="s">
        <v>366</v>
      </c>
      <c r="OJT62" s="5" t="s">
        <v>367</v>
      </c>
      <c r="OJU62" s="5" t="s">
        <v>366</v>
      </c>
      <c r="OJV62" s="5" t="s">
        <v>367</v>
      </c>
      <c r="OJW62" s="5" t="s">
        <v>366</v>
      </c>
      <c r="OJX62" s="5" t="s">
        <v>367</v>
      </c>
      <c r="OJY62" s="5" t="s">
        <v>366</v>
      </c>
      <c r="OJZ62" s="5" t="s">
        <v>367</v>
      </c>
      <c r="OKA62" s="5" t="s">
        <v>366</v>
      </c>
      <c r="OKB62" s="5" t="s">
        <v>367</v>
      </c>
      <c r="OKC62" s="5" t="s">
        <v>366</v>
      </c>
      <c r="OKD62" s="5" t="s">
        <v>367</v>
      </c>
      <c r="OKE62" s="5" t="s">
        <v>366</v>
      </c>
      <c r="OKF62" s="5" t="s">
        <v>367</v>
      </c>
      <c r="OKG62" s="5" t="s">
        <v>366</v>
      </c>
      <c r="OKH62" s="5" t="s">
        <v>367</v>
      </c>
      <c r="OKI62" s="5" t="s">
        <v>366</v>
      </c>
      <c r="OKJ62" s="5" t="s">
        <v>367</v>
      </c>
      <c r="OKK62" s="5" t="s">
        <v>366</v>
      </c>
      <c r="OKL62" s="5" t="s">
        <v>367</v>
      </c>
      <c r="OKM62" s="5" t="s">
        <v>366</v>
      </c>
      <c r="OKN62" s="5" t="s">
        <v>367</v>
      </c>
      <c r="OKO62" s="5" t="s">
        <v>366</v>
      </c>
      <c r="OKP62" s="5" t="s">
        <v>367</v>
      </c>
      <c r="OKQ62" s="5" t="s">
        <v>366</v>
      </c>
      <c r="OKR62" s="5" t="s">
        <v>367</v>
      </c>
      <c r="OKS62" s="5" t="s">
        <v>366</v>
      </c>
      <c r="OKT62" s="5" t="s">
        <v>367</v>
      </c>
      <c r="OKU62" s="5" t="s">
        <v>366</v>
      </c>
      <c r="OKV62" s="5" t="s">
        <v>367</v>
      </c>
      <c r="OKW62" s="5" t="s">
        <v>366</v>
      </c>
      <c r="OKX62" s="5" t="s">
        <v>367</v>
      </c>
      <c r="OKY62" s="5" t="s">
        <v>366</v>
      </c>
      <c r="OKZ62" s="5" t="s">
        <v>367</v>
      </c>
      <c r="OLA62" s="5" t="s">
        <v>366</v>
      </c>
      <c r="OLB62" s="5" t="s">
        <v>367</v>
      </c>
      <c r="OLC62" s="5" t="s">
        <v>366</v>
      </c>
      <c r="OLD62" s="5" t="s">
        <v>367</v>
      </c>
      <c r="OLE62" s="5" t="s">
        <v>366</v>
      </c>
      <c r="OLF62" s="5" t="s">
        <v>367</v>
      </c>
      <c r="OLG62" s="5" t="s">
        <v>366</v>
      </c>
      <c r="OLH62" s="5" t="s">
        <v>367</v>
      </c>
      <c r="OLI62" s="5" t="s">
        <v>366</v>
      </c>
      <c r="OLJ62" s="5" t="s">
        <v>367</v>
      </c>
      <c r="OLK62" s="5" t="s">
        <v>366</v>
      </c>
      <c r="OLL62" s="5" t="s">
        <v>367</v>
      </c>
      <c r="OLM62" s="5" t="s">
        <v>366</v>
      </c>
      <c r="OLN62" s="5" t="s">
        <v>367</v>
      </c>
      <c r="OLO62" s="5" t="s">
        <v>366</v>
      </c>
      <c r="OLP62" s="5" t="s">
        <v>367</v>
      </c>
      <c r="OLQ62" s="5" t="s">
        <v>366</v>
      </c>
      <c r="OLR62" s="5" t="s">
        <v>367</v>
      </c>
      <c r="OLS62" s="5" t="s">
        <v>366</v>
      </c>
      <c r="OLT62" s="5" t="s">
        <v>367</v>
      </c>
      <c r="OLU62" s="5" t="s">
        <v>366</v>
      </c>
      <c r="OLV62" s="5" t="s">
        <v>367</v>
      </c>
      <c r="OLW62" s="5" t="s">
        <v>366</v>
      </c>
      <c r="OLX62" s="5" t="s">
        <v>367</v>
      </c>
      <c r="OLY62" s="5" t="s">
        <v>366</v>
      </c>
      <c r="OLZ62" s="5" t="s">
        <v>367</v>
      </c>
      <c r="OMA62" s="5" t="s">
        <v>366</v>
      </c>
      <c r="OMB62" s="5" t="s">
        <v>367</v>
      </c>
      <c r="OMC62" s="5" t="s">
        <v>366</v>
      </c>
      <c r="OMD62" s="5" t="s">
        <v>367</v>
      </c>
      <c r="OME62" s="5" t="s">
        <v>366</v>
      </c>
      <c r="OMF62" s="5" t="s">
        <v>367</v>
      </c>
      <c r="OMG62" s="5" t="s">
        <v>366</v>
      </c>
      <c r="OMH62" s="5" t="s">
        <v>367</v>
      </c>
      <c r="OMI62" s="5" t="s">
        <v>366</v>
      </c>
      <c r="OMJ62" s="5" t="s">
        <v>367</v>
      </c>
      <c r="OMK62" s="5" t="s">
        <v>366</v>
      </c>
      <c r="OML62" s="5" t="s">
        <v>367</v>
      </c>
      <c r="OMM62" s="5" t="s">
        <v>366</v>
      </c>
      <c r="OMN62" s="5" t="s">
        <v>367</v>
      </c>
      <c r="OMO62" s="5" t="s">
        <v>366</v>
      </c>
      <c r="OMP62" s="5" t="s">
        <v>367</v>
      </c>
      <c r="OMQ62" s="5" t="s">
        <v>366</v>
      </c>
      <c r="OMR62" s="5" t="s">
        <v>367</v>
      </c>
      <c r="OMS62" s="5" t="s">
        <v>366</v>
      </c>
      <c r="OMT62" s="5" t="s">
        <v>367</v>
      </c>
      <c r="OMU62" s="5" t="s">
        <v>366</v>
      </c>
      <c r="OMV62" s="5" t="s">
        <v>367</v>
      </c>
      <c r="OMW62" s="5" t="s">
        <v>366</v>
      </c>
      <c r="OMX62" s="5" t="s">
        <v>367</v>
      </c>
      <c r="OMY62" s="5" t="s">
        <v>366</v>
      </c>
      <c r="OMZ62" s="5" t="s">
        <v>367</v>
      </c>
      <c r="ONA62" s="5" t="s">
        <v>366</v>
      </c>
      <c r="ONB62" s="5" t="s">
        <v>367</v>
      </c>
      <c r="ONC62" s="5" t="s">
        <v>366</v>
      </c>
      <c r="OND62" s="5" t="s">
        <v>367</v>
      </c>
      <c r="ONE62" s="5" t="s">
        <v>366</v>
      </c>
      <c r="ONF62" s="5" t="s">
        <v>367</v>
      </c>
      <c r="ONG62" s="5" t="s">
        <v>366</v>
      </c>
      <c r="ONH62" s="5" t="s">
        <v>367</v>
      </c>
      <c r="ONI62" s="5" t="s">
        <v>366</v>
      </c>
      <c r="ONJ62" s="5" t="s">
        <v>367</v>
      </c>
      <c r="ONK62" s="5" t="s">
        <v>366</v>
      </c>
      <c r="ONL62" s="5" t="s">
        <v>367</v>
      </c>
      <c r="ONM62" s="5" t="s">
        <v>366</v>
      </c>
      <c r="ONN62" s="5" t="s">
        <v>367</v>
      </c>
      <c r="ONO62" s="5" t="s">
        <v>366</v>
      </c>
      <c r="ONP62" s="5" t="s">
        <v>367</v>
      </c>
      <c r="ONQ62" s="5" t="s">
        <v>366</v>
      </c>
      <c r="ONR62" s="5" t="s">
        <v>367</v>
      </c>
      <c r="ONS62" s="5" t="s">
        <v>366</v>
      </c>
      <c r="ONT62" s="5" t="s">
        <v>367</v>
      </c>
      <c r="ONU62" s="5" t="s">
        <v>366</v>
      </c>
      <c r="ONV62" s="5" t="s">
        <v>367</v>
      </c>
      <c r="ONW62" s="5" t="s">
        <v>366</v>
      </c>
      <c r="ONX62" s="5" t="s">
        <v>367</v>
      </c>
      <c r="ONY62" s="5" t="s">
        <v>366</v>
      </c>
      <c r="ONZ62" s="5" t="s">
        <v>367</v>
      </c>
      <c r="OOA62" s="5" t="s">
        <v>366</v>
      </c>
      <c r="OOB62" s="5" t="s">
        <v>367</v>
      </c>
      <c r="OOC62" s="5" t="s">
        <v>366</v>
      </c>
      <c r="OOD62" s="5" t="s">
        <v>367</v>
      </c>
      <c r="OOE62" s="5" t="s">
        <v>366</v>
      </c>
      <c r="OOF62" s="5" t="s">
        <v>367</v>
      </c>
      <c r="OOG62" s="5" t="s">
        <v>366</v>
      </c>
      <c r="OOH62" s="5" t="s">
        <v>367</v>
      </c>
      <c r="OOI62" s="5" t="s">
        <v>366</v>
      </c>
      <c r="OOJ62" s="5" t="s">
        <v>367</v>
      </c>
      <c r="OOK62" s="5" t="s">
        <v>366</v>
      </c>
      <c r="OOL62" s="5" t="s">
        <v>367</v>
      </c>
      <c r="OOM62" s="5" t="s">
        <v>366</v>
      </c>
      <c r="OON62" s="5" t="s">
        <v>367</v>
      </c>
      <c r="OOO62" s="5" t="s">
        <v>366</v>
      </c>
      <c r="OOP62" s="5" t="s">
        <v>367</v>
      </c>
      <c r="OOQ62" s="5" t="s">
        <v>366</v>
      </c>
      <c r="OOR62" s="5" t="s">
        <v>367</v>
      </c>
      <c r="OOS62" s="5" t="s">
        <v>366</v>
      </c>
      <c r="OOT62" s="5" t="s">
        <v>367</v>
      </c>
      <c r="OOU62" s="5" t="s">
        <v>366</v>
      </c>
      <c r="OOV62" s="5" t="s">
        <v>367</v>
      </c>
      <c r="OOW62" s="5" t="s">
        <v>366</v>
      </c>
      <c r="OOX62" s="5" t="s">
        <v>367</v>
      </c>
      <c r="OOY62" s="5" t="s">
        <v>366</v>
      </c>
      <c r="OOZ62" s="5" t="s">
        <v>367</v>
      </c>
      <c r="OPA62" s="5" t="s">
        <v>366</v>
      </c>
      <c r="OPB62" s="5" t="s">
        <v>367</v>
      </c>
      <c r="OPC62" s="5" t="s">
        <v>366</v>
      </c>
      <c r="OPD62" s="5" t="s">
        <v>367</v>
      </c>
      <c r="OPE62" s="5" t="s">
        <v>366</v>
      </c>
      <c r="OPF62" s="5" t="s">
        <v>367</v>
      </c>
      <c r="OPG62" s="5" t="s">
        <v>366</v>
      </c>
      <c r="OPH62" s="5" t="s">
        <v>367</v>
      </c>
      <c r="OPI62" s="5" t="s">
        <v>366</v>
      </c>
      <c r="OPJ62" s="5" t="s">
        <v>367</v>
      </c>
      <c r="OPK62" s="5" t="s">
        <v>366</v>
      </c>
      <c r="OPL62" s="5" t="s">
        <v>367</v>
      </c>
      <c r="OPM62" s="5" t="s">
        <v>366</v>
      </c>
      <c r="OPN62" s="5" t="s">
        <v>367</v>
      </c>
      <c r="OPO62" s="5" t="s">
        <v>366</v>
      </c>
      <c r="OPP62" s="5" t="s">
        <v>367</v>
      </c>
      <c r="OPQ62" s="5" t="s">
        <v>366</v>
      </c>
      <c r="OPR62" s="5" t="s">
        <v>367</v>
      </c>
      <c r="OPS62" s="5" t="s">
        <v>366</v>
      </c>
      <c r="OPT62" s="5" t="s">
        <v>367</v>
      </c>
      <c r="OPU62" s="5" t="s">
        <v>366</v>
      </c>
      <c r="OPV62" s="5" t="s">
        <v>367</v>
      </c>
      <c r="OPW62" s="5" t="s">
        <v>366</v>
      </c>
      <c r="OPX62" s="5" t="s">
        <v>367</v>
      </c>
      <c r="OPY62" s="5" t="s">
        <v>366</v>
      </c>
      <c r="OPZ62" s="5" t="s">
        <v>367</v>
      </c>
      <c r="OQA62" s="5" t="s">
        <v>366</v>
      </c>
      <c r="OQB62" s="5" t="s">
        <v>367</v>
      </c>
      <c r="OQC62" s="5" t="s">
        <v>366</v>
      </c>
      <c r="OQD62" s="5" t="s">
        <v>367</v>
      </c>
      <c r="OQE62" s="5" t="s">
        <v>366</v>
      </c>
      <c r="OQF62" s="5" t="s">
        <v>367</v>
      </c>
      <c r="OQG62" s="5" t="s">
        <v>366</v>
      </c>
      <c r="OQH62" s="5" t="s">
        <v>367</v>
      </c>
      <c r="OQI62" s="5" t="s">
        <v>366</v>
      </c>
      <c r="OQJ62" s="5" t="s">
        <v>367</v>
      </c>
      <c r="OQK62" s="5" t="s">
        <v>366</v>
      </c>
      <c r="OQL62" s="5" t="s">
        <v>367</v>
      </c>
      <c r="OQM62" s="5" t="s">
        <v>366</v>
      </c>
      <c r="OQN62" s="5" t="s">
        <v>367</v>
      </c>
      <c r="OQO62" s="5" t="s">
        <v>366</v>
      </c>
      <c r="OQP62" s="5" t="s">
        <v>367</v>
      </c>
      <c r="OQQ62" s="5" t="s">
        <v>366</v>
      </c>
      <c r="OQR62" s="5" t="s">
        <v>367</v>
      </c>
      <c r="OQS62" s="5" t="s">
        <v>366</v>
      </c>
      <c r="OQT62" s="5" t="s">
        <v>367</v>
      </c>
      <c r="OQU62" s="5" t="s">
        <v>366</v>
      </c>
      <c r="OQV62" s="5" t="s">
        <v>367</v>
      </c>
      <c r="OQW62" s="5" t="s">
        <v>366</v>
      </c>
      <c r="OQX62" s="5" t="s">
        <v>367</v>
      </c>
      <c r="OQY62" s="5" t="s">
        <v>366</v>
      </c>
      <c r="OQZ62" s="5" t="s">
        <v>367</v>
      </c>
      <c r="ORA62" s="5" t="s">
        <v>366</v>
      </c>
      <c r="ORB62" s="5" t="s">
        <v>367</v>
      </c>
      <c r="ORC62" s="5" t="s">
        <v>366</v>
      </c>
      <c r="ORD62" s="5" t="s">
        <v>367</v>
      </c>
      <c r="ORE62" s="5" t="s">
        <v>366</v>
      </c>
      <c r="ORF62" s="5" t="s">
        <v>367</v>
      </c>
      <c r="ORG62" s="5" t="s">
        <v>366</v>
      </c>
      <c r="ORH62" s="5" t="s">
        <v>367</v>
      </c>
      <c r="ORI62" s="5" t="s">
        <v>366</v>
      </c>
      <c r="ORJ62" s="5" t="s">
        <v>367</v>
      </c>
      <c r="ORK62" s="5" t="s">
        <v>366</v>
      </c>
      <c r="ORL62" s="5" t="s">
        <v>367</v>
      </c>
      <c r="ORM62" s="5" t="s">
        <v>366</v>
      </c>
      <c r="ORN62" s="5" t="s">
        <v>367</v>
      </c>
      <c r="ORO62" s="5" t="s">
        <v>366</v>
      </c>
      <c r="ORP62" s="5" t="s">
        <v>367</v>
      </c>
      <c r="ORQ62" s="5" t="s">
        <v>366</v>
      </c>
      <c r="ORR62" s="5" t="s">
        <v>367</v>
      </c>
      <c r="ORS62" s="5" t="s">
        <v>366</v>
      </c>
      <c r="ORT62" s="5" t="s">
        <v>367</v>
      </c>
      <c r="ORU62" s="5" t="s">
        <v>366</v>
      </c>
      <c r="ORV62" s="5" t="s">
        <v>367</v>
      </c>
      <c r="ORW62" s="5" t="s">
        <v>366</v>
      </c>
      <c r="ORX62" s="5" t="s">
        <v>367</v>
      </c>
      <c r="ORY62" s="5" t="s">
        <v>366</v>
      </c>
      <c r="ORZ62" s="5" t="s">
        <v>367</v>
      </c>
      <c r="OSA62" s="5" t="s">
        <v>366</v>
      </c>
      <c r="OSB62" s="5" t="s">
        <v>367</v>
      </c>
      <c r="OSC62" s="5" t="s">
        <v>366</v>
      </c>
      <c r="OSD62" s="5" t="s">
        <v>367</v>
      </c>
      <c r="OSE62" s="5" t="s">
        <v>366</v>
      </c>
      <c r="OSF62" s="5" t="s">
        <v>367</v>
      </c>
      <c r="OSG62" s="5" t="s">
        <v>366</v>
      </c>
      <c r="OSH62" s="5" t="s">
        <v>367</v>
      </c>
      <c r="OSI62" s="5" t="s">
        <v>366</v>
      </c>
      <c r="OSJ62" s="5" t="s">
        <v>367</v>
      </c>
      <c r="OSK62" s="5" t="s">
        <v>366</v>
      </c>
      <c r="OSL62" s="5" t="s">
        <v>367</v>
      </c>
      <c r="OSM62" s="5" t="s">
        <v>366</v>
      </c>
      <c r="OSN62" s="5" t="s">
        <v>367</v>
      </c>
      <c r="OSO62" s="5" t="s">
        <v>366</v>
      </c>
      <c r="OSP62" s="5" t="s">
        <v>367</v>
      </c>
      <c r="OSQ62" s="5" t="s">
        <v>366</v>
      </c>
      <c r="OSR62" s="5" t="s">
        <v>367</v>
      </c>
      <c r="OSS62" s="5" t="s">
        <v>366</v>
      </c>
      <c r="OST62" s="5" t="s">
        <v>367</v>
      </c>
      <c r="OSU62" s="5" t="s">
        <v>366</v>
      </c>
      <c r="OSV62" s="5" t="s">
        <v>367</v>
      </c>
      <c r="OSW62" s="5" t="s">
        <v>366</v>
      </c>
      <c r="OSX62" s="5" t="s">
        <v>367</v>
      </c>
      <c r="OSY62" s="5" t="s">
        <v>366</v>
      </c>
      <c r="OSZ62" s="5" t="s">
        <v>367</v>
      </c>
      <c r="OTA62" s="5" t="s">
        <v>366</v>
      </c>
      <c r="OTB62" s="5" t="s">
        <v>367</v>
      </c>
      <c r="OTC62" s="5" t="s">
        <v>366</v>
      </c>
      <c r="OTD62" s="5" t="s">
        <v>367</v>
      </c>
      <c r="OTE62" s="5" t="s">
        <v>366</v>
      </c>
      <c r="OTF62" s="5" t="s">
        <v>367</v>
      </c>
      <c r="OTG62" s="5" t="s">
        <v>366</v>
      </c>
      <c r="OTH62" s="5" t="s">
        <v>367</v>
      </c>
      <c r="OTI62" s="5" t="s">
        <v>366</v>
      </c>
      <c r="OTJ62" s="5" t="s">
        <v>367</v>
      </c>
      <c r="OTK62" s="5" t="s">
        <v>366</v>
      </c>
      <c r="OTL62" s="5" t="s">
        <v>367</v>
      </c>
      <c r="OTM62" s="5" t="s">
        <v>366</v>
      </c>
      <c r="OTN62" s="5" t="s">
        <v>367</v>
      </c>
      <c r="OTO62" s="5" t="s">
        <v>366</v>
      </c>
      <c r="OTP62" s="5" t="s">
        <v>367</v>
      </c>
      <c r="OTQ62" s="5" t="s">
        <v>366</v>
      </c>
      <c r="OTR62" s="5" t="s">
        <v>367</v>
      </c>
      <c r="OTS62" s="5" t="s">
        <v>366</v>
      </c>
      <c r="OTT62" s="5" t="s">
        <v>367</v>
      </c>
      <c r="OTU62" s="5" t="s">
        <v>366</v>
      </c>
      <c r="OTV62" s="5" t="s">
        <v>367</v>
      </c>
      <c r="OTW62" s="5" t="s">
        <v>366</v>
      </c>
      <c r="OTX62" s="5" t="s">
        <v>367</v>
      </c>
      <c r="OTY62" s="5" t="s">
        <v>366</v>
      </c>
      <c r="OTZ62" s="5" t="s">
        <v>367</v>
      </c>
      <c r="OUA62" s="5" t="s">
        <v>366</v>
      </c>
      <c r="OUB62" s="5" t="s">
        <v>367</v>
      </c>
      <c r="OUC62" s="5" t="s">
        <v>366</v>
      </c>
      <c r="OUD62" s="5" t="s">
        <v>367</v>
      </c>
      <c r="OUE62" s="5" t="s">
        <v>366</v>
      </c>
      <c r="OUF62" s="5" t="s">
        <v>367</v>
      </c>
      <c r="OUG62" s="5" t="s">
        <v>366</v>
      </c>
      <c r="OUH62" s="5" t="s">
        <v>367</v>
      </c>
      <c r="OUI62" s="5" t="s">
        <v>366</v>
      </c>
      <c r="OUJ62" s="5" t="s">
        <v>367</v>
      </c>
      <c r="OUK62" s="5" t="s">
        <v>366</v>
      </c>
      <c r="OUL62" s="5" t="s">
        <v>367</v>
      </c>
      <c r="OUM62" s="5" t="s">
        <v>366</v>
      </c>
      <c r="OUN62" s="5" t="s">
        <v>367</v>
      </c>
      <c r="OUO62" s="5" t="s">
        <v>366</v>
      </c>
      <c r="OUP62" s="5" t="s">
        <v>367</v>
      </c>
      <c r="OUQ62" s="5" t="s">
        <v>366</v>
      </c>
      <c r="OUR62" s="5" t="s">
        <v>367</v>
      </c>
      <c r="OUS62" s="5" t="s">
        <v>366</v>
      </c>
      <c r="OUT62" s="5" t="s">
        <v>367</v>
      </c>
      <c r="OUU62" s="5" t="s">
        <v>366</v>
      </c>
      <c r="OUV62" s="5" t="s">
        <v>367</v>
      </c>
      <c r="OUW62" s="5" t="s">
        <v>366</v>
      </c>
      <c r="OUX62" s="5" t="s">
        <v>367</v>
      </c>
      <c r="OUY62" s="5" t="s">
        <v>366</v>
      </c>
      <c r="OUZ62" s="5" t="s">
        <v>367</v>
      </c>
      <c r="OVA62" s="5" t="s">
        <v>366</v>
      </c>
      <c r="OVB62" s="5" t="s">
        <v>367</v>
      </c>
      <c r="OVC62" s="5" t="s">
        <v>366</v>
      </c>
      <c r="OVD62" s="5" t="s">
        <v>367</v>
      </c>
      <c r="OVE62" s="5" t="s">
        <v>366</v>
      </c>
      <c r="OVF62" s="5" t="s">
        <v>367</v>
      </c>
      <c r="OVG62" s="5" t="s">
        <v>366</v>
      </c>
      <c r="OVH62" s="5" t="s">
        <v>367</v>
      </c>
      <c r="OVI62" s="5" t="s">
        <v>366</v>
      </c>
      <c r="OVJ62" s="5" t="s">
        <v>367</v>
      </c>
      <c r="OVK62" s="5" t="s">
        <v>366</v>
      </c>
      <c r="OVL62" s="5" t="s">
        <v>367</v>
      </c>
      <c r="OVM62" s="5" t="s">
        <v>366</v>
      </c>
      <c r="OVN62" s="5" t="s">
        <v>367</v>
      </c>
      <c r="OVO62" s="5" t="s">
        <v>366</v>
      </c>
      <c r="OVP62" s="5" t="s">
        <v>367</v>
      </c>
      <c r="OVQ62" s="5" t="s">
        <v>366</v>
      </c>
      <c r="OVR62" s="5" t="s">
        <v>367</v>
      </c>
      <c r="OVS62" s="5" t="s">
        <v>366</v>
      </c>
      <c r="OVT62" s="5" t="s">
        <v>367</v>
      </c>
      <c r="OVU62" s="5" t="s">
        <v>366</v>
      </c>
      <c r="OVV62" s="5" t="s">
        <v>367</v>
      </c>
      <c r="OVW62" s="5" t="s">
        <v>366</v>
      </c>
      <c r="OVX62" s="5" t="s">
        <v>367</v>
      </c>
      <c r="OVY62" s="5" t="s">
        <v>366</v>
      </c>
      <c r="OVZ62" s="5" t="s">
        <v>367</v>
      </c>
      <c r="OWA62" s="5" t="s">
        <v>366</v>
      </c>
      <c r="OWB62" s="5" t="s">
        <v>367</v>
      </c>
      <c r="OWC62" s="5" t="s">
        <v>366</v>
      </c>
      <c r="OWD62" s="5" t="s">
        <v>367</v>
      </c>
      <c r="OWE62" s="5" t="s">
        <v>366</v>
      </c>
      <c r="OWF62" s="5" t="s">
        <v>367</v>
      </c>
      <c r="OWG62" s="5" t="s">
        <v>366</v>
      </c>
      <c r="OWH62" s="5" t="s">
        <v>367</v>
      </c>
      <c r="OWI62" s="5" t="s">
        <v>366</v>
      </c>
      <c r="OWJ62" s="5" t="s">
        <v>367</v>
      </c>
      <c r="OWK62" s="5" t="s">
        <v>366</v>
      </c>
      <c r="OWL62" s="5" t="s">
        <v>367</v>
      </c>
      <c r="OWM62" s="5" t="s">
        <v>366</v>
      </c>
      <c r="OWN62" s="5" t="s">
        <v>367</v>
      </c>
      <c r="OWO62" s="5" t="s">
        <v>366</v>
      </c>
      <c r="OWP62" s="5" t="s">
        <v>367</v>
      </c>
      <c r="OWQ62" s="5" t="s">
        <v>366</v>
      </c>
      <c r="OWR62" s="5" t="s">
        <v>367</v>
      </c>
      <c r="OWS62" s="5" t="s">
        <v>366</v>
      </c>
      <c r="OWT62" s="5" t="s">
        <v>367</v>
      </c>
      <c r="OWU62" s="5" t="s">
        <v>366</v>
      </c>
      <c r="OWV62" s="5" t="s">
        <v>367</v>
      </c>
      <c r="OWW62" s="5" t="s">
        <v>366</v>
      </c>
      <c r="OWX62" s="5" t="s">
        <v>367</v>
      </c>
      <c r="OWY62" s="5" t="s">
        <v>366</v>
      </c>
      <c r="OWZ62" s="5" t="s">
        <v>367</v>
      </c>
      <c r="OXA62" s="5" t="s">
        <v>366</v>
      </c>
      <c r="OXB62" s="5" t="s">
        <v>367</v>
      </c>
      <c r="OXC62" s="5" t="s">
        <v>366</v>
      </c>
      <c r="OXD62" s="5" t="s">
        <v>367</v>
      </c>
      <c r="OXE62" s="5" t="s">
        <v>366</v>
      </c>
      <c r="OXF62" s="5" t="s">
        <v>367</v>
      </c>
      <c r="OXG62" s="5" t="s">
        <v>366</v>
      </c>
      <c r="OXH62" s="5" t="s">
        <v>367</v>
      </c>
      <c r="OXI62" s="5" t="s">
        <v>366</v>
      </c>
      <c r="OXJ62" s="5" t="s">
        <v>367</v>
      </c>
      <c r="OXK62" s="5" t="s">
        <v>366</v>
      </c>
      <c r="OXL62" s="5" t="s">
        <v>367</v>
      </c>
      <c r="OXM62" s="5" t="s">
        <v>366</v>
      </c>
      <c r="OXN62" s="5" t="s">
        <v>367</v>
      </c>
      <c r="OXO62" s="5" t="s">
        <v>366</v>
      </c>
      <c r="OXP62" s="5" t="s">
        <v>367</v>
      </c>
      <c r="OXQ62" s="5" t="s">
        <v>366</v>
      </c>
      <c r="OXR62" s="5" t="s">
        <v>367</v>
      </c>
      <c r="OXS62" s="5" t="s">
        <v>366</v>
      </c>
      <c r="OXT62" s="5" t="s">
        <v>367</v>
      </c>
      <c r="OXU62" s="5" t="s">
        <v>366</v>
      </c>
      <c r="OXV62" s="5" t="s">
        <v>367</v>
      </c>
      <c r="OXW62" s="5" t="s">
        <v>366</v>
      </c>
      <c r="OXX62" s="5" t="s">
        <v>367</v>
      </c>
      <c r="OXY62" s="5" t="s">
        <v>366</v>
      </c>
      <c r="OXZ62" s="5" t="s">
        <v>367</v>
      </c>
      <c r="OYA62" s="5" t="s">
        <v>366</v>
      </c>
      <c r="OYB62" s="5" t="s">
        <v>367</v>
      </c>
      <c r="OYC62" s="5" t="s">
        <v>366</v>
      </c>
      <c r="OYD62" s="5" t="s">
        <v>367</v>
      </c>
      <c r="OYE62" s="5" t="s">
        <v>366</v>
      </c>
      <c r="OYF62" s="5" t="s">
        <v>367</v>
      </c>
      <c r="OYG62" s="5" t="s">
        <v>366</v>
      </c>
      <c r="OYH62" s="5" t="s">
        <v>367</v>
      </c>
      <c r="OYI62" s="5" t="s">
        <v>366</v>
      </c>
      <c r="OYJ62" s="5" t="s">
        <v>367</v>
      </c>
      <c r="OYK62" s="5" t="s">
        <v>366</v>
      </c>
      <c r="OYL62" s="5" t="s">
        <v>367</v>
      </c>
      <c r="OYM62" s="5" t="s">
        <v>366</v>
      </c>
      <c r="OYN62" s="5" t="s">
        <v>367</v>
      </c>
      <c r="OYO62" s="5" t="s">
        <v>366</v>
      </c>
      <c r="OYP62" s="5" t="s">
        <v>367</v>
      </c>
      <c r="OYQ62" s="5" t="s">
        <v>366</v>
      </c>
      <c r="OYR62" s="5" t="s">
        <v>367</v>
      </c>
      <c r="OYS62" s="5" t="s">
        <v>366</v>
      </c>
      <c r="OYT62" s="5" t="s">
        <v>367</v>
      </c>
      <c r="OYU62" s="5" t="s">
        <v>366</v>
      </c>
      <c r="OYV62" s="5" t="s">
        <v>367</v>
      </c>
      <c r="OYW62" s="5" t="s">
        <v>366</v>
      </c>
      <c r="OYX62" s="5" t="s">
        <v>367</v>
      </c>
      <c r="OYY62" s="5" t="s">
        <v>366</v>
      </c>
      <c r="OYZ62" s="5" t="s">
        <v>367</v>
      </c>
      <c r="OZA62" s="5" t="s">
        <v>366</v>
      </c>
      <c r="OZB62" s="5" t="s">
        <v>367</v>
      </c>
      <c r="OZC62" s="5" t="s">
        <v>366</v>
      </c>
      <c r="OZD62" s="5" t="s">
        <v>367</v>
      </c>
      <c r="OZE62" s="5" t="s">
        <v>366</v>
      </c>
      <c r="OZF62" s="5" t="s">
        <v>367</v>
      </c>
      <c r="OZG62" s="5" t="s">
        <v>366</v>
      </c>
      <c r="OZH62" s="5" t="s">
        <v>367</v>
      </c>
      <c r="OZI62" s="5" t="s">
        <v>366</v>
      </c>
      <c r="OZJ62" s="5" t="s">
        <v>367</v>
      </c>
      <c r="OZK62" s="5" t="s">
        <v>366</v>
      </c>
      <c r="OZL62" s="5" t="s">
        <v>367</v>
      </c>
      <c r="OZM62" s="5" t="s">
        <v>366</v>
      </c>
      <c r="OZN62" s="5" t="s">
        <v>367</v>
      </c>
      <c r="OZO62" s="5" t="s">
        <v>366</v>
      </c>
      <c r="OZP62" s="5" t="s">
        <v>367</v>
      </c>
      <c r="OZQ62" s="5" t="s">
        <v>366</v>
      </c>
      <c r="OZR62" s="5" t="s">
        <v>367</v>
      </c>
      <c r="OZS62" s="5" t="s">
        <v>366</v>
      </c>
      <c r="OZT62" s="5" t="s">
        <v>367</v>
      </c>
      <c r="OZU62" s="5" t="s">
        <v>366</v>
      </c>
      <c r="OZV62" s="5" t="s">
        <v>367</v>
      </c>
      <c r="OZW62" s="5" t="s">
        <v>366</v>
      </c>
      <c r="OZX62" s="5" t="s">
        <v>367</v>
      </c>
      <c r="OZY62" s="5" t="s">
        <v>366</v>
      </c>
      <c r="OZZ62" s="5" t="s">
        <v>367</v>
      </c>
      <c r="PAA62" s="5" t="s">
        <v>366</v>
      </c>
      <c r="PAB62" s="5" t="s">
        <v>367</v>
      </c>
      <c r="PAC62" s="5" t="s">
        <v>366</v>
      </c>
      <c r="PAD62" s="5" t="s">
        <v>367</v>
      </c>
      <c r="PAE62" s="5" t="s">
        <v>366</v>
      </c>
      <c r="PAF62" s="5" t="s">
        <v>367</v>
      </c>
      <c r="PAG62" s="5" t="s">
        <v>366</v>
      </c>
      <c r="PAH62" s="5" t="s">
        <v>367</v>
      </c>
      <c r="PAI62" s="5" t="s">
        <v>366</v>
      </c>
      <c r="PAJ62" s="5" t="s">
        <v>367</v>
      </c>
      <c r="PAK62" s="5" t="s">
        <v>366</v>
      </c>
      <c r="PAL62" s="5" t="s">
        <v>367</v>
      </c>
      <c r="PAM62" s="5" t="s">
        <v>366</v>
      </c>
      <c r="PAN62" s="5" t="s">
        <v>367</v>
      </c>
      <c r="PAO62" s="5" t="s">
        <v>366</v>
      </c>
      <c r="PAP62" s="5" t="s">
        <v>367</v>
      </c>
      <c r="PAQ62" s="5" t="s">
        <v>366</v>
      </c>
      <c r="PAR62" s="5" t="s">
        <v>367</v>
      </c>
      <c r="PAS62" s="5" t="s">
        <v>366</v>
      </c>
      <c r="PAT62" s="5" t="s">
        <v>367</v>
      </c>
      <c r="PAU62" s="5" t="s">
        <v>366</v>
      </c>
      <c r="PAV62" s="5" t="s">
        <v>367</v>
      </c>
      <c r="PAW62" s="5" t="s">
        <v>366</v>
      </c>
      <c r="PAX62" s="5" t="s">
        <v>367</v>
      </c>
      <c r="PAY62" s="5" t="s">
        <v>366</v>
      </c>
      <c r="PAZ62" s="5" t="s">
        <v>367</v>
      </c>
      <c r="PBA62" s="5" t="s">
        <v>366</v>
      </c>
      <c r="PBB62" s="5" t="s">
        <v>367</v>
      </c>
      <c r="PBC62" s="5" t="s">
        <v>366</v>
      </c>
      <c r="PBD62" s="5" t="s">
        <v>367</v>
      </c>
      <c r="PBE62" s="5" t="s">
        <v>366</v>
      </c>
      <c r="PBF62" s="5" t="s">
        <v>367</v>
      </c>
      <c r="PBG62" s="5" t="s">
        <v>366</v>
      </c>
      <c r="PBH62" s="5" t="s">
        <v>367</v>
      </c>
      <c r="PBI62" s="5" t="s">
        <v>366</v>
      </c>
      <c r="PBJ62" s="5" t="s">
        <v>367</v>
      </c>
      <c r="PBK62" s="5" t="s">
        <v>366</v>
      </c>
      <c r="PBL62" s="5" t="s">
        <v>367</v>
      </c>
      <c r="PBM62" s="5" t="s">
        <v>366</v>
      </c>
      <c r="PBN62" s="5" t="s">
        <v>367</v>
      </c>
      <c r="PBO62" s="5" t="s">
        <v>366</v>
      </c>
      <c r="PBP62" s="5" t="s">
        <v>367</v>
      </c>
      <c r="PBQ62" s="5" t="s">
        <v>366</v>
      </c>
      <c r="PBR62" s="5" t="s">
        <v>367</v>
      </c>
      <c r="PBS62" s="5" t="s">
        <v>366</v>
      </c>
      <c r="PBT62" s="5" t="s">
        <v>367</v>
      </c>
      <c r="PBU62" s="5" t="s">
        <v>366</v>
      </c>
      <c r="PBV62" s="5" t="s">
        <v>367</v>
      </c>
      <c r="PBW62" s="5" t="s">
        <v>366</v>
      </c>
      <c r="PBX62" s="5" t="s">
        <v>367</v>
      </c>
      <c r="PBY62" s="5" t="s">
        <v>366</v>
      </c>
      <c r="PBZ62" s="5" t="s">
        <v>367</v>
      </c>
      <c r="PCA62" s="5" t="s">
        <v>366</v>
      </c>
      <c r="PCB62" s="5" t="s">
        <v>367</v>
      </c>
      <c r="PCC62" s="5" t="s">
        <v>366</v>
      </c>
      <c r="PCD62" s="5" t="s">
        <v>367</v>
      </c>
      <c r="PCE62" s="5" t="s">
        <v>366</v>
      </c>
      <c r="PCF62" s="5" t="s">
        <v>367</v>
      </c>
      <c r="PCG62" s="5" t="s">
        <v>366</v>
      </c>
      <c r="PCH62" s="5" t="s">
        <v>367</v>
      </c>
      <c r="PCI62" s="5" t="s">
        <v>366</v>
      </c>
      <c r="PCJ62" s="5" t="s">
        <v>367</v>
      </c>
      <c r="PCK62" s="5" t="s">
        <v>366</v>
      </c>
      <c r="PCL62" s="5" t="s">
        <v>367</v>
      </c>
      <c r="PCM62" s="5" t="s">
        <v>366</v>
      </c>
      <c r="PCN62" s="5" t="s">
        <v>367</v>
      </c>
      <c r="PCO62" s="5" t="s">
        <v>366</v>
      </c>
      <c r="PCP62" s="5" t="s">
        <v>367</v>
      </c>
      <c r="PCQ62" s="5" t="s">
        <v>366</v>
      </c>
      <c r="PCR62" s="5" t="s">
        <v>367</v>
      </c>
      <c r="PCS62" s="5" t="s">
        <v>366</v>
      </c>
      <c r="PCT62" s="5" t="s">
        <v>367</v>
      </c>
      <c r="PCU62" s="5" t="s">
        <v>366</v>
      </c>
      <c r="PCV62" s="5" t="s">
        <v>367</v>
      </c>
      <c r="PCW62" s="5" t="s">
        <v>366</v>
      </c>
      <c r="PCX62" s="5" t="s">
        <v>367</v>
      </c>
      <c r="PCY62" s="5" t="s">
        <v>366</v>
      </c>
      <c r="PCZ62" s="5" t="s">
        <v>367</v>
      </c>
      <c r="PDA62" s="5" t="s">
        <v>366</v>
      </c>
      <c r="PDB62" s="5" t="s">
        <v>367</v>
      </c>
      <c r="PDC62" s="5" t="s">
        <v>366</v>
      </c>
      <c r="PDD62" s="5" t="s">
        <v>367</v>
      </c>
      <c r="PDE62" s="5" t="s">
        <v>366</v>
      </c>
      <c r="PDF62" s="5" t="s">
        <v>367</v>
      </c>
      <c r="PDG62" s="5" t="s">
        <v>366</v>
      </c>
      <c r="PDH62" s="5" t="s">
        <v>367</v>
      </c>
      <c r="PDI62" s="5" t="s">
        <v>366</v>
      </c>
      <c r="PDJ62" s="5" t="s">
        <v>367</v>
      </c>
      <c r="PDK62" s="5" t="s">
        <v>366</v>
      </c>
      <c r="PDL62" s="5" t="s">
        <v>367</v>
      </c>
      <c r="PDM62" s="5" t="s">
        <v>366</v>
      </c>
      <c r="PDN62" s="5" t="s">
        <v>367</v>
      </c>
      <c r="PDO62" s="5" t="s">
        <v>366</v>
      </c>
      <c r="PDP62" s="5" t="s">
        <v>367</v>
      </c>
      <c r="PDQ62" s="5" t="s">
        <v>366</v>
      </c>
      <c r="PDR62" s="5" t="s">
        <v>367</v>
      </c>
      <c r="PDS62" s="5" t="s">
        <v>366</v>
      </c>
      <c r="PDT62" s="5" t="s">
        <v>367</v>
      </c>
      <c r="PDU62" s="5" t="s">
        <v>366</v>
      </c>
      <c r="PDV62" s="5" t="s">
        <v>367</v>
      </c>
      <c r="PDW62" s="5" t="s">
        <v>366</v>
      </c>
      <c r="PDX62" s="5" t="s">
        <v>367</v>
      </c>
      <c r="PDY62" s="5" t="s">
        <v>366</v>
      </c>
      <c r="PDZ62" s="5" t="s">
        <v>367</v>
      </c>
      <c r="PEA62" s="5" t="s">
        <v>366</v>
      </c>
      <c r="PEB62" s="5" t="s">
        <v>367</v>
      </c>
      <c r="PEC62" s="5" t="s">
        <v>366</v>
      </c>
      <c r="PED62" s="5" t="s">
        <v>367</v>
      </c>
      <c r="PEE62" s="5" t="s">
        <v>366</v>
      </c>
      <c r="PEF62" s="5" t="s">
        <v>367</v>
      </c>
      <c r="PEG62" s="5" t="s">
        <v>366</v>
      </c>
      <c r="PEH62" s="5" t="s">
        <v>367</v>
      </c>
      <c r="PEI62" s="5" t="s">
        <v>366</v>
      </c>
      <c r="PEJ62" s="5" t="s">
        <v>367</v>
      </c>
      <c r="PEK62" s="5" t="s">
        <v>366</v>
      </c>
      <c r="PEL62" s="5" t="s">
        <v>367</v>
      </c>
      <c r="PEM62" s="5" t="s">
        <v>366</v>
      </c>
      <c r="PEN62" s="5" t="s">
        <v>367</v>
      </c>
      <c r="PEO62" s="5" t="s">
        <v>366</v>
      </c>
      <c r="PEP62" s="5" t="s">
        <v>367</v>
      </c>
      <c r="PEQ62" s="5" t="s">
        <v>366</v>
      </c>
      <c r="PER62" s="5" t="s">
        <v>367</v>
      </c>
      <c r="PES62" s="5" t="s">
        <v>366</v>
      </c>
      <c r="PET62" s="5" t="s">
        <v>367</v>
      </c>
      <c r="PEU62" s="5" t="s">
        <v>366</v>
      </c>
      <c r="PEV62" s="5" t="s">
        <v>367</v>
      </c>
      <c r="PEW62" s="5" t="s">
        <v>366</v>
      </c>
      <c r="PEX62" s="5" t="s">
        <v>367</v>
      </c>
      <c r="PEY62" s="5" t="s">
        <v>366</v>
      </c>
      <c r="PEZ62" s="5" t="s">
        <v>367</v>
      </c>
      <c r="PFA62" s="5" t="s">
        <v>366</v>
      </c>
      <c r="PFB62" s="5" t="s">
        <v>367</v>
      </c>
      <c r="PFC62" s="5" t="s">
        <v>366</v>
      </c>
      <c r="PFD62" s="5" t="s">
        <v>367</v>
      </c>
      <c r="PFE62" s="5" t="s">
        <v>366</v>
      </c>
      <c r="PFF62" s="5" t="s">
        <v>367</v>
      </c>
      <c r="PFG62" s="5" t="s">
        <v>366</v>
      </c>
      <c r="PFH62" s="5" t="s">
        <v>367</v>
      </c>
      <c r="PFI62" s="5" t="s">
        <v>366</v>
      </c>
      <c r="PFJ62" s="5" t="s">
        <v>367</v>
      </c>
      <c r="PFK62" s="5" t="s">
        <v>366</v>
      </c>
      <c r="PFL62" s="5" t="s">
        <v>367</v>
      </c>
      <c r="PFM62" s="5" t="s">
        <v>366</v>
      </c>
      <c r="PFN62" s="5" t="s">
        <v>367</v>
      </c>
      <c r="PFO62" s="5" t="s">
        <v>366</v>
      </c>
      <c r="PFP62" s="5" t="s">
        <v>367</v>
      </c>
      <c r="PFQ62" s="5" t="s">
        <v>366</v>
      </c>
      <c r="PFR62" s="5" t="s">
        <v>367</v>
      </c>
      <c r="PFS62" s="5" t="s">
        <v>366</v>
      </c>
      <c r="PFT62" s="5" t="s">
        <v>367</v>
      </c>
      <c r="PFU62" s="5" t="s">
        <v>366</v>
      </c>
      <c r="PFV62" s="5" t="s">
        <v>367</v>
      </c>
      <c r="PFW62" s="5" t="s">
        <v>366</v>
      </c>
      <c r="PFX62" s="5" t="s">
        <v>367</v>
      </c>
      <c r="PFY62" s="5" t="s">
        <v>366</v>
      </c>
      <c r="PFZ62" s="5" t="s">
        <v>367</v>
      </c>
      <c r="PGA62" s="5" t="s">
        <v>366</v>
      </c>
      <c r="PGB62" s="5" t="s">
        <v>367</v>
      </c>
      <c r="PGC62" s="5" t="s">
        <v>366</v>
      </c>
      <c r="PGD62" s="5" t="s">
        <v>367</v>
      </c>
      <c r="PGE62" s="5" t="s">
        <v>366</v>
      </c>
      <c r="PGF62" s="5" t="s">
        <v>367</v>
      </c>
      <c r="PGG62" s="5" t="s">
        <v>366</v>
      </c>
      <c r="PGH62" s="5" t="s">
        <v>367</v>
      </c>
      <c r="PGI62" s="5" t="s">
        <v>366</v>
      </c>
      <c r="PGJ62" s="5" t="s">
        <v>367</v>
      </c>
      <c r="PGK62" s="5" t="s">
        <v>366</v>
      </c>
      <c r="PGL62" s="5" t="s">
        <v>367</v>
      </c>
      <c r="PGM62" s="5" t="s">
        <v>366</v>
      </c>
      <c r="PGN62" s="5" t="s">
        <v>367</v>
      </c>
      <c r="PGO62" s="5" t="s">
        <v>366</v>
      </c>
      <c r="PGP62" s="5" t="s">
        <v>367</v>
      </c>
      <c r="PGQ62" s="5" t="s">
        <v>366</v>
      </c>
      <c r="PGR62" s="5" t="s">
        <v>367</v>
      </c>
      <c r="PGS62" s="5" t="s">
        <v>366</v>
      </c>
      <c r="PGT62" s="5" t="s">
        <v>367</v>
      </c>
      <c r="PGU62" s="5" t="s">
        <v>366</v>
      </c>
      <c r="PGV62" s="5" t="s">
        <v>367</v>
      </c>
      <c r="PGW62" s="5" t="s">
        <v>366</v>
      </c>
      <c r="PGX62" s="5" t="s">
        <v>367</v>
      </c>
      <c r="PGY62" s="5" t="s">
        <v>366</v>
      </c>
      <c r="PGZ62" s="5" t="s">
        <v>367</v>
      </c>
      <c r="PHA62" s="5" t="s">
        <v>366</v>
      </c>
      <c r="PHB62" s="5" t="s">
        <v>367</v>
      </c>
      <c r="PHC62" s="5" t="s">
        <v>366</v>
      </c>
      <c r="PHD62" s="5" t="s">
        <v>367</v>
      </c>
      <c r="PHE62" s="5" t="s">
        <v>366</v>
      </c>
      <c r="PHF62" s="5" t="s">
        <v>367</v>
      </c>
      <c r="PHG62" s="5" t="s">
        <v>366</v>
      </c>
      <c r="PHH62" s="5" t="s">
        <v>367</v>
      </c>
      <c r="PHI62" s="5" t="s">
        <v>366</v>
      </c>
      <c r="PHJ62" s="5" t="s">
        <v>367</v>
      </c>
      <c r="PHK62" s="5" t="s">
        <v>366</v>
      </c>
      <c r="PHL62" s="5" t="s">
        <v>367</v>
      </c>
      <c r="PHM62" s="5" t="s">
        <v>366</v>
      </c>
      <c r="PHN62" s="5" t="s">
        <v>367</v>
      </c>
      <c r="PHO62" s="5" t="s">
        <v>366</v>
      </c>
      <c r="PHP62" s="5" t="s">
        <v>367</v>
      </c>
      <c r="PHQ62" s="5" t="s">
        <v>366</v>
      </c>
      <c r="PHR62" s="5" t="s">
        <v>367</v>
      </c>
      <c r="PHS62" s="5" t="s">
        <v>366</v>
      </c>
      <c r="PHT62" s="5" t="s">
        <v>367</v>
      </c>
      <c r="PHU62" s="5" t="s">
        <v>366</v>
      </c>
      <c r="PHV62" s="5" t="s">
        <v>367</v>
      </c>
      <c r="PHW62" s="5" t="s">
        <v>366</v>
      </c>
      <c r="PHX62" s="5" t="s">
        <v>367</v>
      </c>
      <c r="PHY62" s="5" t="s">
        <v>366</v>
      </c>
      <c r="PHZ62" s="5" t="s">
        <v>367</v>
      </c>
      <c r="PIA62" s="5" t="s">
        <v>366</v>
      </c>
      <c r="PIB62" s="5" t="s">
        <v>367</v>
      </c>
      <c r="PIC62" s="5" t="s">
        <v>366</v>
      </c>
      <c r="PID62" s="5" t="s">
        <v>367</v>
      </c>
      <c r="PIE62" s="5" t="s">
        <v>366</v>
      </c>
      <c r="PIF62" s="5" t="s">
        <v>367</v>
      </c>
      <c r="PIG62" s="5" t="s">
        <v>366</v>
      </c>
      <c r="PIH62" s="5" t="s">
        <v>367</v>
      </c>
      <c r="PII62" s="5" t="s">
        <v>366</v>
      </c>
      <c r="PIJ62" s="5" t="s">
        <v>367</v>
      </c>
      <c r="PIK62" s="5" t="s">
        <v>366</v>
      </c>
      <c r="PIL62" s="5" t="s">
        <v>367</v>
      </c>
      <c r="PIM62" s="5" t="s">
        <v>366</v>
      </c>
      <c r="PIN62" s="5" t="s">
        <v>367</v>
      </c>
      <c r="PIO62" s="5" t="s">
        <v>366</v>
      </c>
      <c r="PIP62" s="5" t="s">
        <v>367</v>
      </c>
      <c r="PIQ62" s="5" t="s">
        <v>366</v>
      </c>
      <c r="PIR62" s="5" t="s">
        <v>367</v>
      </c>
      <c r="PIS62" s="5" t="s">
        <v>366</v>
      </c>
      <c r="PIT62" s="5" t="s">
        <v>367</v>
      </c>
      <c r="PIU62" s="5" t="s">
        <v>366</v>
      </c>
      <c r="PIV62" s="5" t="s">
        <v>367</v>
      </c>
      <c r="PIW62" s="5" t="s">
        <v>366</v>
      </c>
      <c r="PIX62" s="5" t="s">
        <v>367</v>
      </c>
      <c r="PIY62" s="5" t="s">
        <v>366</v>
      </c>
      <c r="PIZ62" s="5" t="s">
        <v>367</v>
      </c>
      <c r="PJA62" s="5" t="s">
        <v>366</v>
      </c>
      <c r="PJB62" s="5" t="s">
        <v>367</v>
      </c>
      <c r="PJC62" s="5" t="s">
        <v>366</v>
      </c>
      <c r="PJD62" s="5" t="s">
        <v>367</v>
      </c>
      <c r="PJE62" s="5" t="s">
        <v>366</v>
      </c>
      <c r="PJF62" s="5" t="s">
        <v>367</v>
      </c>
      <c r="PJG62" s="5" t="s">
        <v>366</v>
      </c>
      <c r="PJH62" s="5" t="s">
        <v>367</v>
      </c>
      <c r="PJI62" s="5" t="s">
        <v>366</v>
      </c>
      <c r="PJJ62" s="5" t="s">
        <v>367</v>
      </c>
      <c r="PJK62" s="5" t="s">
        <v>366</v>
      </c>
      <c r="PJL62" s="5" t="s">
        <v>367</v>
      </c>
      <c r="PJM62" s="5" t="s">
        <v>366</v>
      </c>
      <c r="PJN62" s="5" t="s">
        <v>367</v>
      </c>
      <c r="PJO62" s="5" t="s">
        <v>366</v>
      </c>
      <c r="PJP62" s="5" t="s">
        <v>367</v>
      </c>
      <c r="PJQ62" s="5" t="s">
        <v>366</v>
      </c>
      <c r="PJR62" s="5" t="s">
        <v>367</v>
      </c>
      <c r="PJS62" s="5" t="s">
        <v>366</v>
      </c>
      <c r="PJT62" s="5" t="s">
        <v>367</v>
      </c>
      <c r="PJU62" s="5" t="s">
        <v>366</v>
      </c>
      <c r="PJV62" s="5" t="s">
        <v>367</v>
      </c>
      <c r="PJW62" s="5" t="s">
        <v>366</v>
      </c>
      <c r="PJX62" s="5" t="s">
        <v>367</v>
      </c>
      <c r="PJY62" s="5" t="s">
        <v>366</v>
      </c>
      <c r="PJZ62" s="5" t="s">
        <v>367</v>
      </c>
      <c r="PKA62" s="5" t="s">
        <v>366</v>
      </c>
      <c r="PKB62" s="5" t="s">
        <v>367</v>
      </c>
      <c r="PKC62" s="5" t="s">
        <v>366</v>
      </c>
      <c r="PKD62" s="5" t="s">
        <v>367</v>
      </c>
      <c r="PKE62" s="5" t="s">
        <v>366</v>
      </c>
      <c r="PKF62" s="5" t="s">
        <v>367</v>
      </c>
      <c r="PKG62" s="5" t="s">
        <v>366</v>
      </c>
      <c r="PKH62" s="5" t="s">
        <v>367</v>
      </c>
      <c r="PKI62" s="5" t="s">
        <v>366</v>
      </c>
      <c r="PKJ62" s="5" t="s">
        <v>367</v>
      </c>
      <c r="PKK62" s="5" t="s">
        <v>366</v>
      </c>
      <c r="PKL62" s="5" t="s">
        <v>367</v>
      </c>
      <c r="PKM62" s="5" t="s">
        <v>366</v>
      </c>
      <c r="PKN62" s="5" t="s">
        <v>367</v>
      </c>
      <c r="PKO62" s="5" t="s">
        <v>366</v>
      </c>
      <c r="PKP62" s="5" t="s">
        <v>367</v>
      </c>
      <c r="PKQ62" s="5" t="s">
        <v>366</v>
      </c>
      <c r="PKR62" s="5" t="s">
        <v>367</v>
      </c>
      <c r="PKS62" s="5" t="s">
        <v>366</v>
      </c>
      <c r="PKT62" s="5" t="s">
        <v>367</v>
      </c>
      <c r="PKU62" s="5" t="s">
        <v>366</v>
      </c>
      <c r="PKV62" s="5" t="s">
        <v>367</v>
      </c>
      <c r="PKW62" s="5" t="s">
        <v>366</v>
      </c>
      <c r="PKX62" s="5" t="s">
        <v>367</v>
      </c>
      <c r="PKY62" s="5" t="s">
        <v>366</v>
      </c>
      <c r="PKZ62" s="5" t="s">
        <v>367</v>
      </c>
      <c r="PLA62" s="5" t="s">
        <v>366</v>
      </c>
      <c r="PLB62" s="5" t="s">
        <v>367</v>
      </c>
      <c r="PLC62" s="5" t="s">
        <v>366</v>
      </c>
      <c r="PLD62" s="5" t="s">
        <v>367</v>
      </c>
      <c r="PLE62" s="5" t="s">
        <v>366</v>
      </c>
      <c r="PLF62" s="5" t="s">
        <v>367</v>
      </c>
      <c r="PLG62" s="5" t="s">
        <v>366</v>
      </c>
      <c r="PLH62" s="5" t="s">
        <v>367</v>
      </c>
      <c r="PLI62" s="5" t="s">
        <v>366</v>
      </c>
      <c r="PLJ62" s="5" t="s">
        <v>367</v>
      </c>
      <c r="PLK62" s="5" t="s">
        <v>366</v>
      </c>
      <c r="PLL62" s="5" t="s">
        <v>367</v>
      </c>
      <c r="PLM62" s="5" t="s">
        <v>366</v>
      </c>
      <c r="PLN62" s="5" t="s">
        <v>367</v>
      </c>
      <c r="PLO62" s="5" t="s">
        <v>366</v>
      </c>
      <c r="PLP62" s="5" t="s">
        <v>367</v>
      </c>
      <c r="PLQ62" s="5" t="s">
        <v>366</v>
      </c>
      <c r="PLR62" s="5" t="s">
        <v>367</v>
      </c>
      <c r="PLS62" s="5" t="s">
        <v>366</v>
      </c>
      <c r="PLT62" s="5" t="s">
        <v>367</v>
      </c>
      <c r="PLU62" s="5" t="s">
        <v>366</v>
      </c>
      <c r="PLV62" s="5" t="s">
        <v>367</v>
      </c>
      <c r="PLW62" s="5" t="s">
        <v>366</v>
      </c>
      <c r="PLX62" s="5" t="s">
        <v>367</v>
      </c>
      <c r="PLY62" s="5" t="s">
        <v>366</v>
      </c>
      <c r="PLZ62" s="5" t="s">
        <v>367</v>
      </c>
      <c r="PMA62" s="5" t="s">
        <v>366</v>
      </c>
      <c r="PMB62" s="5" t="s">
        <v>367</v>
      </c>
      <c r="PMC62" s="5" t="s">
        <v>366</v>
      </c>
      <c r="PMD62" s="5" t="s">
        <v>367</v>
      </c>
      <c r="PME62" s="5" t="s">
        <v>366</v>
      </c>
      <c r="PMF62" s="5" t="s">
        <v>367</v>
      </c>
      <c r="PMG62" s="5" t="s">
        <v>366</v>
      </c>
      <c r="PMH62" s="5" t="s">
        <v>367</v>
      </c>
      <c r="PMI62" s="5" t="s">
        <v>366</v>
      </c>
      <c r="PMJ62" s="5" t="s">
        <v>367</v>
      </c>
      <c r="PMK62" s="5" t="s">
        <v>366</v>
      </c>
      <c r="PML62" s="5" t="s">
        <v>367</v>
      </c>
      <c r="PMM62" s="5" t="s">
        <v>366</v>
      </c>
      <c r="PMN62" s="5" t="s">
        <v>367</v>
      </c>
      <c r="PMO62" s="5" t="s">
        <v>366</v>
      </c>
      <c r="PMP62" s="5" t="s">
        <v>367</v>
      </c>
      <c r="PMQ62" s="5" t="s">
        <v>366</v>
      </c>
      <c r="PMR62" s="5" t="s">
        <v>367</v>
      </c>
      <c r="PMS62" s="5" t="s">
        <v>366</v>
      </c>
      <c r="PMT62" s="5" t="s">
        <v>367</v>
      </c>
      <c r="PMU62" s="5" t="s">
        <v>366</v>
      </c>
      <c r="PMV62" s="5" t="s">
        <v>367</v>
      </c>
      <c r="PMW62" s="5" t="s">
        <v>366</v>
      </c>
      <c r="PMX62" s="5" t="s">
        <v>367</v>
      </c>
      <c r="PMY62" s="5" t="s">
        <v>366</v>
      </c>
      <c r="PMZ62" s="5" t="s">
        <v>367</v>
      </c>
      <c r="PNA62" s="5" t="s">
        <v>366</v>
      </c>
      <c r="PNB62" s="5" t="s">
        <v>367</v>
      </c>
      <c r="PNC62" s="5" t="s">
        <v>366</v>
      </c>
      <c r="PND62" s="5" t="s">
        <v>367</v>
      </c>
      <c r="PNE62" s="5" t="s">
        <v>366</v>
      </c>
      <c r="PNF62" s="5" t="s">
        <v>367</v>
      </c>
      <c r="PNG62" s="5" t="s">
        <v>366</v>
      </c>
      <c r="PNH62" s="5" t="s">
        <v>367</v>
      </c>
      <c r="PNI62" s="5" t="s">
        <v>366</v>
      </c>
      <c r="PNJ62" s="5" t="s">
        <v>367</v>
      </c>
      <c r="PNK62" s="5" t="s">
        <v>366</v>
      </c>
      <c r="PNL62" s="5" t="s">
        <v>367</v>
      </c>
      <c r="PNM62" s="5" t="s">
        <v>366</v>
      </c>
      <c r="PNN62" s="5" t="s">
        <v>367</v>
      </c>
      <c r="PNO62" s="5" t="s">
        <v>366</v>
      </c>
      <c r="PNP62" s="5" t="s">
        <v>367</v>
      </c>
      <c r="PNQ62" s="5" t="s">
        <v>366</v>
      </c>
      <c r="PNR62" s="5" t="s">
        <v>367</v>
      </c>
      <c r="PNS62" s="5" t="s">
        <v>366</v>
      </c>
      <c r="PNT62" s="5" t="s">
        <v>367</v>
      </c>
      <c r="PNU62" s="5" t="s">
        <v>366</v>
      </c>
      <c r="PNV62" s="5" t="s">
        <v>367</v>
      </c>
      <c r="PNW62" s="5" t="s">
        <v>366</v>
      </c>
      <c r="PNX62" s="5" t="s">
        <v>367</v>
      </c>
      <c r="PNY62" s="5" t="s">
        <v>366</v>
      </c>
      <c r="PNZ62" s="5" t="s">
        <v>367</v>
      </c>
      <c r="POA62" s="5" t="s">
        <v>366</v>
      </c>
      <c r="POB62" s="5" t="s">
        <v>367</v>
      </c>
      <c r="POC62" s="5" t="s">
        <v>366</v>
      </c>
      <c r="POD62" s="5" t="s">
        <v>367</v>
      </c>
      <c r="POE62" s="5" t="s">
        <v>366</v>
      </c>
      <c r="POF62" s="5" t="s">
        <v>367</v>
      </c>
      <c r="POG62" s="5" t="s">
        <v>366</v>
      </c>
      <c r="POH62" s="5" t="s">
        <v>367</v>
      </c>
      <c r="POI62" s="5" t="s">
        <v>366</v>
      </c>
      <c r="POJ62" s="5" t="s">
        <v>367</v>
      </c>
      <c r="POK62" s="5" t="s">
        <v>366</v>
      </c>
      <c r="POL62" s="5" t="s">
        <v>367</v>
      </c>
      <c r="POM62" s="5" t="s">
        <v>366</v>
      </c>
      <c r="PON62" s="5" t="s">
        <v>367</v>
      </c>
      <c r="POO62" s="5" t="s">
        <v>366</v>
      </c>
      <c r="POP62" s="5" t="s">
        <v>367</v>
      </c>
      <c r="POQ62" s="5" t="s">
        <v>366</v>
      </c>
      <c r="POR62" s="5" t="s">
        <v>367</v>
      </c>
      <c r="POS62" s="5" t="s">
        <v>366</v>
      </c>
      <c r="POT62" s="5" t="s">
        <v>367</v>
      </c>
      <c r="POU62" s="5" t="s">
        <v>366</v>
      </c>
      <c r="POV62" s="5" t="s">
        <v>367</v>
      </c>
      <c r="POW62" s="5" t="s">
        <v>366</v>
      </c>
      <c r="POX62" s="5" t="s">
        <v>367</v>
      </c>
      <c r="POY62" s="5" t="s">
        <v>366</v>
      </c>
      <c r="POZ62" s="5" t="s">
        <v>367</v>
      </c>
      <c r="PPA62" s="5" t="s">
        <v>366</v>
      </c>
      <c r="PPB62" s="5" t="s">
        <v>367</v>
      </c>
      <c r="PPC62" s="5" t="s">
        <v>366</v>
      </c>
      <c r="PPD62" s="5" t="s">
        <v>367</v>
      </c>
      <c r="PPE62" s="5" t="s">
        <v>366</v>
      </c>
      <c r="PPF62" s="5" t="s">
        <v>367</v>
      </c>
      <c r="PPG62" s="5" t="s">
        <v>366</v>
      </c>
      <c r="PPH62" s="5" t="s">
        <v>367</v>
      </c>
      <c r="PPI62" s="5" t="s">
        <v>366</v>
      </c>
      <c r="PPJ62" s="5" t="s">
        <v>367</v>
      </c>
      <c r="PPK62" s="5" t="s">
        <v>366</v>
      </c>
      <c r="PPL62" s="5" t="s">
        <v>367</v>
      </c>
      <c r="PPM62" s="5" t="s">
        <v>366</v>
      </c>
      <c r="PPN62" s="5" t="s">
        <v>367</v>
      </c>
      <c r="PPO62" s="5" t="s">
        <v>366</v>
      </c>
      <c r="PPP62" s="5" t="s">
        <v>367</v>
      </c>
      <c r="PPQ62" s="5" t="s">
        <v>366</v>
      </c>
      <c r="PPR62" s="5" t="s">
        <v>367</v>
      </c>
      <c r="PPS62" s="5" t="s">
        <v>366</v>
      </c>
      <c r="PPT62" s="5" t="s">
        <v>367</v>
      </c>
      <c r="PPU62" s="5" t="s">
        <v>366</v>
      </c>
      <c r="PPV62" s="5" t="s">
        <v>367</v>
      </c>
      <c r="PPW62" s="5" t="s">
        <v>366</v>
      </c>
      <c r="PPX62" s="5" t="s">
        <v>367</v>
      </c>
      <c r="PPY62" s="5" t="s">
        <v>366</v>
      </c>
      <c r="PPZ62" s="5" t="s">
        <v>367</v>
      </c>
      <c r="PQA62" s="5" t="s">
        <v>366</v>
      </c>
      <c r="PQB62" s="5" t="s">
        <v>367</v>
      </c>
      <c r="PQC62" s="5" t="s">
        <v>366</v>
      </c>
      <c r="PQD62" s="5" t="s">
        <v>367</v>
      </c>
      <c r="PQE62" s="5" t="s">
        <v>366</v>
      </c>
      <c r="PQF62" s="5" t="s">
        <v>367</v>
      </c>
      <c r="PQG62" s="5" t="s">
        <v>366</v>
      </c>
      <c r="PQH62" s="5" t="s">
        <v>367</v>
      </c>
      <c r="PQI62" s="5" t="s">
        <v>366</v>
      </c>
      <c r="PQJ62" s="5" t="s">
        <v>367</v>
      </c>
      <c r="PQK62" s="5" t="s">
        <v>366</v>
      </c>
      <c r="PQL62" s="5" t="s">
        <v>367</v>
      </c>
      <c r="PQM62" s="5" t="s">
        <v>366</v>
      </c>
      <c r="PQN62" s="5" t="s">
        <v>367</v>
      </c>
      <c r="PQO62" s="5" t="s">
        <v>366</v>
      </c>
      <c r="PQP62" s="5" t="s">
        <v>367</v>
      </c>
      <c r="PQQ62" s="5" t="s">
        <v>366</v>
      </c>
      <c r="PQR62" s="5" t="s">
        <v>367</v>
      </c>
      <c r="PQS62" s="5" t="s">
        <v>366</v>
      </c>
      <c r="PQT62" s="5" t="s">
        <v>367</v>
      </c>
      <c r="PQU62" s="5" t="s">
        <v>366</v>
      </c>
      <c r="PQV62" s="5" t="s">
        <v>367</v>
      </c>
      <c r="PQW62" s="5" t="s">
        <v>366</v>
      </c>
      <c r="PQX62" s="5" t="s">
        <v>367</v>
      </c>
      <c r="PQY62" s="5" t="s">
        <v>366</v>
      </c>
      <c r="PQZ62" s="5" t="s">
        <v>367</v>
      </c>
      <c r="PRA62" s="5" t="s">
        <v>366</v>
      </c>
      <c r="PRB62" s="5" t="s">
        <v>367</v>
      </c>
      <c r="PRC62" s="5" t="s">
        <v>366</v>
      </c>
      <c r="PRD62" s="5" t="s">
        <v>367</v>
      </c>
      <c r="PRE62" s="5" t="s">
        <v>366</v>
      </c>
      <c r="PRF62" s="5" t="s">
        <v>367</v>
      </c>
      <c r="PRG62" s="5" t="s">
        <v>366</v>
      </c>
      <c r="PRH62" s="5" t="s">
        <v>367</v>
      </c>
      <c r="PRI62" s="5" t="s">
        <v>366</v>
      </c>
      <c r="PRJ62" s="5" t="s">
        <v>367</v>
      </c>
      <c r="PRK62" s="5" t="s">
        <v>366</v>
      </c>
      <c r="PRL62" s="5" t="s">
        <v>367</v>
      </c>
      <c r="PRM62" s="5" t="s">
        <v>366</v>
      </c>
      <c r="PRN62" s="5" t="s">
        <v>367</v>
      </c>
      <c r="PRO62" s="5" t="s">
        <v>366</v>
      </c>
      <c r="PRP62" s="5" t="s">
        <v>367</v>
      </c>
      <c r="PRQ62" s="5" t="s">
        <v>366</v>
      </c>
      <c r="PRR62" s="5" t="s">
        <v>367</v>
      </c>
      <c r="PRS62" s="5" t="s">
        <v>366</v>
      </c>
      <c r="PRT62" s="5" t="s">
        <v>367</v>
      </c>
      <c r="PRU62" s="5" t="s">
        <v>366</v>
      </c>
      <c r="PRV62" s="5" t="s">
        <v>367</v>
      </c>
      <c r="PRW62" s="5" t="s">
        <v>366</v>
      </c>
      <c r="PRX62" s="5" t="s">
        <v>367</v>
      </c>
      <c r="PRY62" s="5" t="s">
        <v>366</v>
      </c>
      <c r="PRZ62" s="5" t="s">
        <v>367</v>
      </c>
      <c r="PSA62" s="5" t="s">
        <v>366</v>
      </c>
      <c r="PSB62" s="5" t="s">
        <v>367</v>
      </c>
      <c r="PSC62" s="5" t="s">
        <v>366</v>
      </c>
      <c r="PSD62" s="5" t="s">
        <v>367</v>
      </c>
      <c r="PSE62" s="5" t="s">
        <v>366</v>
      </c>
      <c r="PSF62" s="5" t="s">
        <v>367</v>
      </c>
      <c r="PSG62" s="5" t="s">
        <v>366</v>
      </c>
      <c r="PSH62" s="5" t="s">
        <v>367</v>
      </c>
      <c r="PSI62" s="5" t="s">
        <v>366</v>
      </c>
      <c r="PSJ62" s="5" t="s">
        <v>367</v>
      </c>
      <c r="PSK62" s="5" t="s">
        <v>366</v>
      </c>
      <c r="PSL62" s="5" t="s">
        <v>367</v>
      </c>
      <c r="PSM62" s="5" t="s">
        <v>366</v>
      </c>
      <c r="PSN62" s="5" t="s">
        <v>367</v>
      </c>
      <c r="PSO62" s="5" t="s">
        <v>366</v>
      </c>
      <c r="PSP62" s="5" t="s">
        <v>367</v>
      </c>
      <c r="PSQ62" s="5" t="s">
        <v>366</v>
      </c>
      <c r="PSR62" s="5" t="s">
        <v>367</v>
      </c>
      <c r="PSS62" s="5" t="s">
        <v>366</v>
      </c>
      <c r="PST62" s="5" t="s">
        <v>367</v>
      </c>
      <c r="PSU62" s="5" t="s">
        <v>366</v>
      </c>
      <c r="PSV62" s="5" t="s">
        <v>367</v>
      </c>
      <c r="PSW62" s="5" t="s">
        <v>366</v>
      </c>
      <c r="PSX62" s="5" t="s">
        <v>367</v>
      </c>
      <c r="PSY62" s="5" t="s">
        <v>366</v>
      </c>
      <c r="PSZ62" s="5" t="s">
        <v>367</v>
      </c>
      <c r="PTA62" s="5" t="s">
        <v>366</v>
      </c>
      <c r="PTB62" s="5" t="s">
        <v>367</v>
      </c>
      <c r="PTC62" s="5" t="s">
        <v>366</v>
      </c>
      <c r="PTD62" s="5" t="s">
        <v>367</v>
      </c>
      <c r="PTE62" s="5" t="s">
        <v>366</v>
      </c>
      <c r="PTF62" s="5" t="s">
        <v>367</v>
      </c>
      <c r="PTG62" s="5" t="s">
        <v>366</v>
      </c>
      <c r="PTH62" s="5" t="s">
        <v>367</v>
      </c>
      <c r="PTI62" s="5" t="s">
        <v>366</v>
      </c>
      <c r="PTJ62" s="5" t="s">
        <v>367</v>
      </c>
      <c r="PTK62" s="5" t="s">
        <v>366</v>
      </c>
      <c r="PTL62" s="5" t="s">
        <v>367</v>
      </c>
      <c r="PTM62" s="5" t="s">
        <v>366</v>
      </c>
      <c r="PTN62" s="5" t="s">
        <v>367</v>
      </c>
      <c r="PTO62" s="5" t="s">
        <v>366</v>
      </c>
      <c r="PTP62" s="5" t="s">
        <v>367</v>
      </c>
      <c r="PTQ62" s="5" t="s">
        <v>366</v>
      </c>
      <c r="PTR62" s="5" t="s">
        <v>367</v>
      </c>
      <c r="PTS62" s="5" t="s">
        <v>366</v>
      </c>
      <c r="PTT62" s="5" t="s">
        <v>367</v>
      </c>
      <c r="PTU62" s="5" t="s">
        <v>366</v>
      </c>
      <c r="PTV62" s="5" t="s">
        <v>367</v>
      </c>
      <c r="PTW62" s="5" t="s">
        <v>366</v>
      </c>
      <c r="PTX62" s="5" t="s">
        <v>367</v>
      </c>
      <c r="PTY62" s="5" t="s">
        <v>366</v>
      </c>
      <c r="PTZ62" s="5" t="s">
        <v>367</v>
      </c>
      <c r="PUA62" s="5" t="s">
        <v>366</v>
      </c>
      <c r="PUB62" s="5" t="s">
        <v>367</v>
      </c>
      <c r="PUC62" s="5" t="s">
        <v>366</v>
      </c>
      <c r="PUD62" s="5" t="s">
        <v>367</v>
      </c>
      <c r="PUE62" s="5" t="s">
        <v>366</v>
      </c>
      <c r="PUF62" s="5" t="s">
        <v>367</v>
      </c>
      <c r="PUG62" s="5" t="s">
        <v>366</v>
      </c>
      <c r="PUH62" s="5" t="s">
        <v>367</v>
      </c>
      <c r="PUI62" s="5" t="s">
        <v>366</v>
      </c>
      <c r="PUJ62" s="5" t="s">
        <v>367</v>
      </c>
      <c r="PUK62" s="5" t="s">
        <v>366</v>
      </c>
      <c r="PUL62" s="5" t="s">
        <v>367</v>
      </c>
      <c r="PUM62" s="5" t="s">
        <v>366</v>
      </c>
      <c r="PUN62" s="5" t="s">
        <v>367</v>
      </c>
      <c r="PUO62" s="5" t="s">
        <v>366</v>
      </c>
      <c r="PUP62" s="5" t="s">
        <v>367</v>
      </c>
      <c r="PUQ62" s="5" t="s">
        <v>366</v>
      </c>
      <c r="PUR62" s="5" t="s">
        <v>367</v>
      </c>
      <c r="PUS62" s="5" t="s">
        <v>366</v>
      </c>
      <c r="PUT62" s="5" t="s">
        <v>367</v>
      </c>
      <c r="PUU62" s="5" t="s">
        <v>366</v>
      </c>
      <c r="PUV62" s="5" t="s">
        <v>367</v>
      </c>
      <c r="PUW62" s="5" t="s">
        <v>366</v>
      </c>
      <c r="PUX62" s="5" t="s">
        <v>367</v>
      </c>
      <c r="PUY62" s="5" t="s">
        <v>366</v>
      </c>
      <c r="PUZ62" s="5" t="s">
        <v>367</v>
      </c>
      <c r="PVA62" s="5" t="s">
        <v>366</v>
      </c>
      <c r="PVB62" s="5" t="s">
        <v>367</v>
      </c>
      <c r="PVC62" s="5" t="s">
        <v>366</v>
      </c>
      <c r="PVD62" s="5" t="s">
        <v>367</v>
      </c>
      <c r="PVE62" s="5" t="s">
        <v>366</v>
      </c>
      <c r="PVF62" s="5" t="s">
        <v>367</v>
      </c>
      <c r="PVG62" s="5" t="s">
        <v>366</v>
      </c>
      <c r="PVH62" s="5" t="s">
        <v>367</v>
      </c>
      <c r="PVI62" s="5" t="s">
        <v>366</v>
      </c>
      <c r="PVJ62" s="5" t="s">
        <v>367</v>
      </c>
      <c r="PVK62" s="5" t="s">
        <v>366</v>
      </c>
      <c r="PVL62" s="5" t="s">
        <v>367</v>
      </c>
      <c r="PVM62" s="5" t="s">
        <v>366</v>
      </c>
      <c r="PVN62" s="5" t="s">
        <v>367</v>
      </c>
      <c r="PVO62" s="5" t="s">
        <v>366</v>
      </c>
      <c r="PVP62" s="5" t="s">
        <v>367</v>
      </c>
      <c r="PVQ62" s="5" t="s">
        <v>366</v>
      </c>
      <c r="PVR62" s="5" t="s">
        <v>367</v>
      </c>
      <c r="PVS62" s="5" t="s">
        <v>366</v>
      </c>
      <c r="PVT62" s="5" t="s">
        <v>367</v>
      </c>
      <c r="PVU62" s="5" t="s">
        <v>366</v>
      </c>
      <c r="PVV62" s="5" t="s">
        <v>367</v>
      </c>
      <c r="PVW62" s="5" t="s">
        <v>366</v>
      </c>
      <c r="PVX62" s="5" t="s">
        <v>367</v>
      </c>
      <c r="PVY62" s="5" t="s">
        <v>366</v>
      </c>
      <c r="PVZ62" s="5" t="s">
        <v>367</v>
      </c>
      <c r="PWA62" s="5" t="s">
        <v>366</v>
      </c>
      <c r="PWB62" s="5" t="s">
        <v>367</v>
      </c>
      <c r="PWC62" s="5" t="s">
        <v>366</v>
      </c>
      <c r="PWD62" s="5" t="s">
        <v>367</v>
      </c>
      <c r="PWE62" s="5" t="s">
        <v>366</v>
      </c>
      <c r="PWF62" s="5" t="s">
        <v>367</v>
      </c>
      <c r="PWG62" s="5" t="s">
        <v>366</v>
      </c>
      <c r="PWH62" s="5" t="s">
        <v>367</v>
      </c>
      <c r="PWI62" s="5" t="s">
        <v>366</v>
      </c>
      <c r="PWJ62" s="5" t="s">
        <v>367</v>
      </c>
      <c r="PWK62" s="5" t="s">
        <v>366</v>
      </c>
      <c r="PWL62" s="5" t="s">
        <v>367</v>
      </c>
      <c r="PWM62" s="5" t="s">
        <v>366</v>
      </c>
      <c r="PWN62" s="5" t="s">
        <v>367</v>
      </c>
      <c r="PWO62" s="5" t="s">
        <v>366</v>
      </c>
      <c r="PWP62" s="5" t="s">
        <v>367</v>
      </c>
      <c r="PWQ62" s="5" t="s">
        <v>366</v>
      </c>
      <c r="PWR62" s="5" t="s">
        <v>367</v>
      </c>
      <c r="PWS62" s="5" t="s">
        <v>366</v>
      </c>
      <c r="PWT62" s="5" t="s">
        <v>367</v>
      </c>
      <c r="PWU62" s="5" t="s">
        <v>366</v>
      </c>
      <c r="PWV62" s="5" t="s">
        <v>367</v>
      </c>
      <c r="PWW62" s="5" t="s">
        <v>366</v>
      </c>
      <c r="PWX62" s="5" t="s">
        <v>367</v>
      </c>
      <c r="PWY62" s="5" t="s">
        <v>366</v>
      </c>
      <c r="PWZ62" s="5" t="s">
        <v>367</v>
      </c>
      <c r="PXA62" s="5" t="s">
        <v>366</v>
      </c>
      <c r="PXB62" s="5" t="s">
        <v>367</v>
      </c>
      <c r="PXC62" s="5" t="s">
        <v>366</v>
      </c>
      <c r="PXD62" s="5" t="s">
        <v>367</v>
      </c>
      <c r="PXE62" s="5" t="s">
        <v>366</v>
      </c>
      <c r="PXF62" s="5" t="s">
        <v>367</v>
      </c>
      <c r="PXG62" s="5" t="s">
        <v>366</v>
      </c>
      <c r="PXH62" s="5" t="s">
        <v>367</v>
      </c>
      <c r="PXI62" s="5" t="s">
        <v>366</v>
      </c>
      <c r="PXJ62" s="5" t="s">
        <v>367</v>
      </c>
      <c r="PXK62" s="5" t="s">
        <v>366</v>
      </c>
      <c r="PXL62" s="5" t="s">
        <v>367</v>
      </c>
      <c r="PXM62" s="5" t="s">
        <v>366</v>
      </c>
      <c r="PXN62" s="5" t="s">
        <v>367</v>
      </c>
      <c r="PXO62" s="5" t="s">
        <v>366</v>
      </c>
      <c r="PXP62" s="5" t="s">
        <v>367</v>
      </c>
      <c r="PXQ62" s="5" t="s">
        <v>366</v>
      </c>
      <c r="PXR62" s="5" t="s">
        <v>367</v>
      </c>
      <c r="PXS62" s="5" t="s">
        <v>366</v>
      </c>
      <c r="PXT62" s="5" t="s">
        <v>367</v>
      </c>
      <c r="PXU62" s="5" t="s">
        <v>366</v>
      </c>
      <c r="PXV62" s="5" t="s">
        <v>367</v>
      </c>
      <c r="PXW62" s="5" t="s">
        <v>366</v>
      </c>
      <c r="PXX62" s="5" t="s">
        <v>367</v>
      </c>
      <c r="PXY62" s="5" t="s">
        <v>366</v>
      </c>
      <c r="PXZ62" s="5" t="s">
        <v>367</v>
      </c>
      <c r="PYA62" s="5" t="s">
        <v>366</v>
      </c>
      <c r="PYB62" s="5" t="s">
        <v>367</v>
      </c>
      <c r="PYC62" s="5" t="s">
        <v>366</v>
      </c>
      <c r="PYD62" s="5" t="s">
        <v>367</v>
      </c>
      <c r="PYE62" s="5" t="s">
        <v>366</v>
      </c>
      <c r="PYF62" s="5" t="s">
        <v>367</v>
      </c>
      <c r="PYG62" s="5" t="s">
        <v>366</v>
      </c>
      <c r="PYH62" s="5" t="s">
        <v>367</v>
      </c>
      <c r="PYI62" s="5" t="s">
        <v>366</v>
      </c>
      <c r="PYJ62" s="5" t="s">
        <v>367</v>
      </c>
      <c r="PYK62" s="5" t="s">
        <v>366</v>
      </c>
      <c r="PYL62" s="5" t="s">
        <v>367</v>
      </c>
      <c r="PYM62" s="5" t="s">
        <v>366</v>
      </c>
      <c r="PYN62" s="5" t="s">
        <v>367</v>
      </c>
      <c r="PYO62" s="5" t="s">
        <v>366</v>
      </c>
      <c r="PYP62" s="5" t="s">
        <v>367</v>
      </c>
      <c r="PYQ62" s="5" t="s">
        <v>366</v>
      </c>
      <c r="PYR62" s="5" t="s">
        <v>367</v>
      </c>
      <c r="PYS62" s="5" t="s">
        <v>366</v>
      </c>
      <c r="PYT62" s="5" t="s">
        <v>367</v>
      </c>
      <c r="PYU62" s="5" t="s">
        <v>366</v>
      </c>
      <c r="PYV62" s="5" t="s">
        <v>367</v>
      </c>
      <c r="PYW62" s="5" t="s">
        <v>366</v>
      </c>
      <c r="PYX62" s="5" t="s">
        <v>367</v>
      </c>
      <c r="PYY62" s="5" t="s">
        <v>366</v>
      </c>
      <c r="PYZ62" s="5" t="s">
        <v>367</v>
      </c>
      <c r="PZA62" s="5" t="s">
        <v>366</v>
      </c>
      <c r="PZB62" s="5" t="s">
        <v>367</v>
      </c>
      <c r="PZC62" s="5" t="s">
        <v>366</v>
      </c>
      <c r="PZD62" s="5" t="s">
        <v>367</v>
      </c>
      <c r="PZE62" s="5" t="s">
        <v>366</v>
      </c>
      <c r="PZF62" s="5" t="s">
        <v>367</v>
      </c>
      <c r="PZG62" s="5" t="s">
        <v>366</v>
      </c>
      <c r="PZH62" s="5" t="s">
        <v>367</v>
      </c>
      <c r="PZI62" s="5" t="s">
        <v>366</v>
      </c>
      <c r="PZJ62" s="5" t="s">
        <v>367</v>
      </c>
      <c r="PZK62" s="5" t="s">
        <v>366</v>
      </c>
      <c r="PZL62" s="5" t="s">
        <v>367</v>
      </c>
      <c r="PZM62" s="5" t="s">
        <v>366</v>
      </c>
      <c r="PZN62" s="5" t="s">
        <v>367</v>
      </c>
      <c r="PZO62" s="5" t="s">
        <v>366</v>
      </c>
      <c r="PZP62" s="5" t="s">
        <v>367</v>
      </c>
      <c r="PZQ62" s="5" t="s">
        <v>366</v>
      </c>
      <c r="PZR62" s="5" t="s">
        <v>367</v>
      </c>
      <c r="PZS62" s="5" t="s">
        <v>366</v>
      </c>
      <c r="PZT62" s="5" t="s">
        <v>367</v>
      </c>
      <c r="PZU62" s="5" t="s">
        <v>366</v>
      </c>
      <c r="PZV62" s="5" t="s">
        <v>367</v>
      </c>
      <c r="PZW62" s="5" t="s">
        <v>366</v>
      </c>
      <c r="PZX62" s="5" t="s">
        <v>367</v>
      </c>
      <c r="PZY62" s="5" t="s">
        <v>366</v>
      </c>
      <c r="PZZ62" s="5" t="s">
        <v>367</v>
      </c>
      <c r="QAA62" s="5" t="s">
        <v>366</v>
      </c>
      <c r="QAB62" s="5" t="s">
        <v>367</v>
      </c>
      <c r="QAC62" s="5" t="s">
        <v>366</v>
      </c>
      <c r="QAD62" s="5" t="s">
        <v>367</v>
      </c>
      <c r="QAE62" s="5" t="s">
        <v>366</v>
      </c>
      <c r="QAF62" s="5" t="s">
        <v>367</v>
      </c>
      <c r="QAG62" s="5" t="s">
        <v>366</v>
      </c>
      <c r="QAH62" s="5" t="s">
        <v>367</v>
      </c>
      <c r="QAI62" s="5" t="s">
        <v>366</v>
      </c>
      <c r="QAJ62" s="5" t="s">
        <v>367</v>
      </c>
      <c r="QAK62" s="5" t="s">
        <v>366</v>
      </c>
      <c r="QAL62" s="5" t="s">
        <v>367</v>
      </c>
      <c r="QAM62" s="5" t="s">
        <v>366</v>
      </c>
      <c r="QAN62" s="5" t="s">
        <v>367</v>
      </c>
      <c r="QAO62" s="5" t="s">
        <v>366</v>
      </c>
      <c r="QAP62" s="5" t="s">
        <v>367</v>
      </c>
      <c r="QAQ62" s="5" t="s">
        <v>366</v>
      </c>
      <c r="QAR62" s="5" t="s">
        <v>367</v>
      </c>
      <c r="QAS62" s="5" t="s">
        <v>366</v>
      </c>
      <c r="QAT62" s="5" t="s">
        <v>367</v>
      </c>
      <c r="QAU62" s="5" t="s">
        <v>366</v>
      </c>
      <c r="QAV62" s="5" t="s">
        <v>367</v>
      </c>
      <c r="QAW62" s="5" t="s">
        <v>366</v>
      </c>
      <c r="QAX62" s="5" t="s">
        <v>367</v>
      </c>
      <c r="QAY62" s="5" t="s">
        <v>366</v>
      </c>
      <c r="QAZ62" s="5" t="s">
        <v>367</v>
      </c>
      <c r="QBA62" s="5" t="s">
        <v>366</v>
      </c>
      <c r="QBB62" s="5" t="s">
        <v>367</v>
      </c>
      <c r="QBC62" s="5" t="s">
        <v>366</v>
      </c>
      <c r="QBD62" s="5" t="s">
        <v>367</v>
      </c>
      <c r="QBE62" s="5" t="s">
        <v>366</v>
      </c>
      <c r="QBF62" s="5" t="s">
        <v>367</v>
      </c>
      <c r="QBG62" s="5" t="s">
        <v>366</v>
      </c>
      <c r="QBH62" s="5" t="s">
        <v>367</v>
      </c>
      <c r="QBI62" s="5" t="s">
        <v>366</v>
      </c>
      <c r="QBJ62" s="5" t="s">
        <v>367</v>
      </c>
      <c r="QBK62" s="5" t="s">
        <v>366</v>
      </c>
      <c r="QBL62" s="5" t="s">
        <v>367</v>
      </c>
      <c r="QBM62" s="5" t="s">
        <v>366</v>
      </c>
      <c r="QBN62" s="5" t="s">
        <v>367</v>
      </c>
      <c r="QBO62" s="5" t="s">
        <v>366</v>
      </c>
      <c r="QBP62" s="5" t="s">
        <v>367</v>
      </c>
      <c r="QBQ62" s="5" t="s">
        <v>366</v>
      </c>
      <c r="QBR62" s="5" t="s">
        <v>367</v>
      </c>
      <c r="QBS62" s="5" t="s">
        <v>366</v>
      </c>
      <c r="QBT62" s="5" t="s">
        <v>367</v>
      </c>
      <c r="QBU62" s="5" t="s">
        <v>366</v>
      </c>
      <c r="QBV62" s="5" t="s">
        <v>367</v>
      </c>
      <c r="QBW62" s="5" t="s">
        <v>366</v>
      </c>
      <c r="QBX62" s="5" t="s">
        <v>367</v>
      </c>
      <c r="QBY62" s="5" t="s">
        <v>366</v>
      </c>
      <c r="QBZ62" s="5" t="s">
        <v>367</v>
      </c>
      <c r="QCA62" s="5" t="s">
        <v>366</v>
      </c>
      <c r="QCB62" s="5" t="s">
        <v>367</v>
      </c>
      <c r="QCC62" s="5" t="s">
        <v>366</v>
      </c>
      <c r="QCD62" s="5" t="s">
        <v>367</v>
      </c>
      <c r="QCE62" s="5" t="s">
        <v>366</v>
      </c>
      <c r="QCF62" s="5" t="s">
        <v>367</v>
      </c>
      <c r="QCG62" s="5" t="s">
        <v>366</v>
      </c>
      <c r="QCH62" s="5" t="s">
        <v>367</v>
      </c>
      <c r="QCI62" s="5" t="s">
        <v>366</v>
      </c>
      <c r="QCJ62" s="5" t="s">
        <v>367</v>
      </c>
      <c r="QCK62" s="5" t="s">
        <v>366</v>
      </c>
      <c r="QCL62" s="5" t="s">
        <v>367</v>
      </c>
      <c r="QCM62" s="5" t="s">
        <v>366</v>
      </c>
      <c r="QCN62" s="5" t="s">
        <v>367</v>
      </c>
      <c r="QCO62" s="5" t="s">
        <v>366</v>
      </c>
      <c r="QCP62" s="5" t="s">
        <v>367</v>
      </c>
      <c r="QCQ62" s="5" t="s">
        <v>366</v>
      </c>
      <c r="QCR62" s="5" t="s">
        <v>367</v>
      </c>
      <c r="QCS62" s="5" t="s">
        <v>366</v>
      </c>
      <c r="QCT62" s="5" t="s">
        <v>367</v>
      </c>
      <c r="QCU62" s="5" t="s">
        <v>366</v>
      </c>
      <c r="QCV62" s="5" t="s">
        <v>367</v>
      </c>
      <c r="QCW62" s="5" t="s">
        <v>366</v>
      </c>
      <c r="QCX62" s="5" t="s">
        <v>367</v>
      </c>
      <c r="QCY62" s="5" t="s">
        <v>366</v>
      </c>
      <c r="QCZ62" s="5" t="s">
        <v>367</v>
      </c>
      <c r="QDA62" s="5" t="s">
        <v>366</v>
      </c>
      <c r="QDB62" s="5" t="s">
        <v>367</v>
      </c>
      <c r="QDC62" s="5" t="s">
        <v>366</v>
      </c>
      <c r="QDD62" s="5" t="s">
        <v>367</v>
      </c>
      <c r="QDE62" s="5" t="s">
        <v>366</v>
      </c>
      <c r="QDF62" s="5" t="s">
        <v>367</v>
      </c>
      <c r="QDG62" s="5" t="s">
        <v>366</v>
      </c>
      <c r="QDH62" s="5" t="s">
        <v>367</v>
      </c>
      <c r="QDI62" s="5" t="s">
        <v>366</v>
      </c>
      <c r="QDJ62" s="5" t="s">
        <v>367</v>
      </c>
      <c r="QDK62" s="5" t="s">
        <v>366</v>
      </c>
      <c r="QDL62" s="5" t="s">
        <v>367</v>
      </c>
      <c r="QDM62" s="5" t="s">
        <v>366</v>
      </c>
      <c r="QDN62" s="5" t="s">
        <v>367</v>
      </c>
      <c r="QDO62" s="5" t="s">
        <v>366</v>
      </c>
      <c r="QDP62" s="5" t="s">
        <v>367</v>
      </c>
      <c r="QDQ62" s="5" t="s">
        <v>366</v>
      </c>
      <c r="QDR62" s="5" t="s">
        <v>367</v>
      </c>
      <c r="QDS62" s="5" t="s">
        <v>366</v>
      </c>
      <c r="QDT62" s="5" t="s">
        <v>367</v>
      </c>
      <c r="QDU62" s="5" t="s">
        <v>366</v>
      </c>
      <c r="QDV62" s="5" t="s">
        <v>367</v>
      </c>
      <c r="QDW62" s="5" t="s">
        <v>366</v>
      </c>
      <c r="QDX62" s="5" t="s">
        <v>367</v>
      </c>
      <c r="QDY62" s="5" t="s">
        <v>366</v>
      </c>
      <c r="QDZ62" s="5" t="s">
        <v>367</v>
      </c>
      <c r="QEA62" s="5" t="s">
        <v>366</v>
      </c>
      <c r="QEB62" s="5" t="s">
        <v>367</v>
      </c>
      <c r="QEC62" s="5" t="s">
        <v>366</v>
      </c>
      <c r="QED62" s="5" t="s">
        <v>367</v>
      </c>
      <c r="QEE62" s="5" t="s">
        <v>366</v>
      </c>
      <c r="QEF62" s="5" t="s">
        <v>367</v>
      </c>
      <c r="QEG62" s="5" t="s">
        <v>366</v>
      </c>
      <c r="QEH62" s="5" t="s">
        <v>367</v>
      </c>
      <c r="QEI62" s="5" t="s">
        <v>366</v>
      </c>
      <c r="QEJ62" s="5" t="s">
        <v>367</v>
      </c>
      <c r="QEK62" s="5" t="s">
        <v>366</v>
      </c>
      <c r="QEL62" s="5" t="s">
        <v>367</v>
      </c>
      <c r="QEM62" s="5" t="s">
        <v>366</v>
      </c>
      <c r="QEN62" s="5" t="s">
        <v>367</v>
      </c>
      <c r="QEO62" s="5" t="s">
        <v>366</v>
      </c>
      <c r="QEP62" s="5" t="s">
        <v>367</v>
      </c>
      <c r="QEQ62" s="5" t="s">
        <v>366</v>
      </c>
      <c r="QER62" s="5" t="s">
        <v>367</v>
      </c>
      <c r="QES62" s="5" t="s">
        <v>366</v>
      </c>
      <c r="QET62" s="5" t="s">
        <v>367</v>
      </c>
      <c r="QEU62" s="5" t="s">
        <v>366</v>
      </c>
      <c r="QEV62" s="5" t="s">
        <v>367</v>
      </c>
      <c r="QEW62" s="5" t="s">
        <v>366</v>
      </c>
      <c r="QEX62" s="5" t="s">
        <v>367</v>
      </c>
      <c r="QEY62" s="5" t="s">
        <v>366</v>
      </c>
      <c r="QEZ62" s="5" t="s">
        <v>367</v>
      </c>
      <c r="QFA62" s="5" t="s">
        <v>366</v>
      </c>
      <c r="QFB62" s="5" t="s">
        <v>367</v>
      </c>
      <c r="QFC62" s="5" t="s">
        <v>366</v>
      </c>
      <c r="QFD62" s="5" t="s">
        <v>367</v>
      </c>
      <c r="QFE62" s="5" t="s">
        <v>366</v>
      </c>
      <c r="QFF62" s="5" t="s">
        <v>367</v>
      </c>
      <c r="QFG62" s="5" t="s">
        <v>366</v>
      </c>
      <c r="QFH62" s="5" t="s">
        <v>367</v>
      </c>
      <c r="QFI62" s="5" t="s">
        <v>366</v>
      </c>
      <c r="QFJ62" s="5" t="s">
        <v>367</v>
      </c>
      <c r="QFK62" s="5" t="s">
        <v>366</v>
      </c>
      <c r="QFL62" s="5" t="s">
        <v>367</v>
      </c>
      <c r="QFM62" s="5" t="s">
        <v>366</v>
      </c>
      <c r="QFN62" s="5" t="s">
        <v>367</v>
      </c>
      <c r="QFO62" s="5" t="s">
        <v>366</v>
      </c>
      <c r="QFP62" s="5" t="s">
        <v>367</v>
      </c>
      <c r="QFQ62" s="5" t="s">
        <v>366</v>
      </c>
      <c r="QFR62" s="5" t="s">
        <v>367</v>
      </c>
      <c r="QFS62" s="5" t="s">
        <v>366</v>
      </c>
      <c r="QFT62" s="5" t="s">
        <v>367</v>
      </c>
      <c r="QFU62" s="5" t="s">
        <v>366</v>
      </c>
      <c r="QFV62" s="5" t="s">
        <v>367</v>
      </c>
      <c r="QFW62" s="5" t="s">
        <v>366</v>
      </c>
      <c r="QFX62" s="5" t="s">
        <v>367</v>
      </c>
      <c r="QFY62" s="5" t="s">
        <v>366</v>
      </c>
      <c r="QFZ62" s="5" t="s">
        <v>367</v>
      </c>
      <c r="QGA62" s="5" t="s">
        <v>366</v>
      </c>
      <c r="QGB62" s="5" t="s">
        <v>367</v>
      </c>
      <c r="QGC62" s="5" t="s">
        <v>366</v>
      </c>
      <c r="QGD62" s="5" t="s">
        <v>367</v>
      </c>
      <c r="QGE62" s="5" t="s">
        <v>366</v>
      </c>
      <c r="QGF62" s="5" t="s">
        <v>367</v>
      </c>
      <c r="QGG62" s="5" t="s">
        <v>366</v>
      </c>
      <c r="QGH62" s="5" t="s">
        <v>367</v>
      </c>
      <c r="QGI62" s="5" t="s">
        <v>366</v>
      </c>
      <c r="QGJ62" s="5" t="s">
        <v>367</v>
      </c>
      <c r="QGK62" s="5" t="s">
        <v>366</v>
      </c>
      <c r="QGL62" s="5" t="s">
        <v>367</v>
      </c>
      <c r="QGM62" s="5" t="s">
        <v>366</v>
      </c>
      <c r="QGN62" s="5" t="s">
        <v>367</v>
      </c>
      <c r="QGO62" s="5" t="s">
        <v>366</v>
      </c>
      <c r="QGP62" s="5" t="s">
        <v>367</v>
      </c>
      <c r="QGQ62" s="5" t="s">
        <v>366</v>
      </c>
      <c r="QGR62" s="5" t="s">
        <v>367</v>
      </c>
      <c r="QGS62" s="5" t="s">
        <v>366</v>
      </c>
      <c r="QGT62" s="5" t="s">
        <v>367</v>
      </c>
      <c r="QGU62" s="5" t="s">
        <v>366</v>
      </c>
      <c r="QGV62" s="5" t="s">
        <v>367</v>
      </c>
      <c r="QGW62" s="5" t="s">
        <v>366</v>
      </c>
      <c r="QGX62" s="5" t="s">
        <v>367</v>
      </c>
      <c r="QGY62" s="5" t="s">
        <v>366</v>
      </c>
      <c r="QGZ62" s="5" t="s">
        <v>367</v>
      </c>
      <c r="QHA62" s="5" t="s">
        <v>366</v>
      </c>
      <c r="QHB62" s="5" t="s">
        <v>367</v>
      </c>
      <c r="QHC62" s="5" t="s">
        <v>366</v>
      </c>
      <c r="QHD62" s="5" t="s">
        <v>367</v>
      </c>
      <c r="QHE62" s="5" t="s">
        <v>366</v>
      </c>
      <c r="QHF62" s="5" t="s">
        <v>367</v>
      </c>
      <c r="QHG62" s="5" t="s">
        <v>366</v>
      </c>
      <c r="QHH62" s="5" t="s">
        <v>367</v>
      </c>
      <c r="QHI62" s="5" t="s">
        <v>366</v>
      </c>
      <c r="QHJ62" s="5" t="s">
        <v>367</v>
      </c>
      <c r="QHK62" s="5" t="s">
        <v>366</v>
      </c>
      <c r="QHL62" s="5" t="s">
        <v>367</v>
      </c>
      <c r="QHM62" s="5" t="s">
        <v>366</v>
      </c>
      <c r="QHN62" s="5" t="s">
        <v>367</v>
      </c>
      <c r="QHO62" s="5" t="s">
        <v>366</v>
      </c>
      <c r="QHP62" s="5" t="s">
        <v>367</v>
      </c>
      <c r="QHQ62" s="5" t="s">
        <v>366</v>
      </c>
      <c r="QHR62" s="5" t="s">
        <v>367</v>
      </c>
      <c r="QHS62" s="5" t="s">
        <v>366</v>
      </c>
      <c r="QHT62" s="5" t="s">
        <v>367</v>
      </c>
      <c r="QHU62" s="5" t="s">
        <v>366</v>
      </c>
      <c r="QHV62" s="5" t="s">
        <v>367</v>
      </c>
      <c r="QHW62" s="5" t="s">
        <v>366</v>
      </c>
      <c r="QHX62" s="5" t="s">
        <v>367</v>
      </c>
      <c r="QHY62" s="5" t="s">
        <v>366</v>
      </c>
      <c r="QHZ62" s="5" t="s">
        <v>367</v>
      </c>
      <c r="QIA62" s="5" t="s">
        <v>366</v>
      </c>
      <c r="QIB62" s="5" t="s">
        <v>367</v>
      </c>
      <c r="QIC62" s="5" t="s">
        <v>366</v>
      </c>
      <c r="QID62" s="5" t="s">
        <v>367</v>
      </c>
      <c r="QIE62" s="5" t="s">
        <v>366</v>
      </c>
      <c r="QIF62" s="5" t="s">
        <v>367</v>
      </c>
      <c r="QIG62" s="5" t="s">
        <v>366</v>
      </c>
      <c r="QIH62" s="5" t="s">
        <v>367</v>
      </c>
      <c r="QII62" s="5" t="s">
        <v>366</v>
      </c>
      <c r="QIJ62" s="5" t="s">
        <v>367</v>
      </c>
      <c r="QIK62" s="5" t="s">
        <v>366</v>
      </c>
      <c r="QIL62" s="5" t="s">
        <v>367</v>
      </c>
      <c r="QIM62" s="5" t="s">
        <v>366</v>
      </c>
      <c r="QIN62" s="5" t="s">
        <v>367</v>
      </c>
      <c r="QIO62" s="5" t="s">
        <v>366</v>
      </c>
      <c r="QIP62" s="5" t="s">
        <v>367</v>
      </c>
      <c r="QIQ62" s="5" t="s">
        <v>366</v>
      </c>
      <c r="QIR62" s="5" t="s">
        <v>367</v>
      </c>
      <c r="QIS62" s="5" t="s">
        <v>366</v>
      </c>
      <c r="QIT62" s="5" t="s">
        <v>367</v>
      </c>
      <c r="QIU62" s="5" t="s">
        <v>366</v>
      </c>
      <c r="QIV62" s="5" t="s">
        <v>367</v>
      </c>
      <c r="QIW62" s="5" t="s">
        <v>366</v>
      </c>
      <c r="QIX62" s="5" t="s">
        <v>367</v>
      </c>
      <c r="QIY62" s="5" t="s">
        <v>366</v>
      </c>
      <c r="QIZ62" s="5" t="s">
        <v>367</v>
      </c>
      <c r="QJA62" s="5" t="s">
        <v>366</v>
      </c>
      <c r="QJB62" s="5" t="s">
        <v>367</v>
      </c>
      <c r="QJC62" s="5" t="s">
        <v>366</v>
      </c>
      <c r="QJD62" s="5" t="s">
        <v>367</v>
      </c>
      <c r="QJE62" s="5" t="s">
        <v>366</v>
      </c>
      <c r="QJF62" s="5" t="s">
        <v>367</v>
      </c>
      <c r="QJG62" s="5" t="s">
        <v>366</v>
      </c>
      <c r="QJH62" s="5" t="s">
        <v>367</v>
      </c>
      <c r="QJI62" s="5" t="s">
        <v>366</v>
      </c>
      <c r="QJJ62" s="5" t="s">
        <v>367</v>
      </c>
      <c r="QJK62" s="5" t="s">
        <v>366</v>
      </c>
      <c r="QJL62" s="5" t="s">
        <v>367</v>
      </c>
      <c r="QJM62" s="5" t="s">
        <v>366</v>
      </c>
      <c r="QJN62" s="5" t="s">
        <v>367</v>
      </c>
      <c r="QJO62" s="5" t="s">
        <v>366</v>
      </c>
      <c r="QJP62" s="5" t="s">
        <v>367</v>
      </c>
      <c r="QJQ62" s="5" t="s">
        <v>366</v>
      </c>
      <c r="QJR62" s="5" t="s">
        <v>367</v>
      </c>
      <c r="QJS62" s="5" t="s">
        <v>366</v>
      </c>
      <c r="QJT62" s="5" t="s">
        <v>367</v>
      </c>
      <c r="QJU62" s="5" t="s">
        <v>366</v>
      </c>
      <c r="QJV62" s="5" t="s">
        <v>367</v>
      </c>
      <c r="QJW62" s="5" t="s">
        <v>366</v>
      </c>
      <c r="QJX62" s="5" t="s">
        <v>367</v>
      </c>
      <c r="QJY62" s="5" t="s">
        <v>366</v>
      </c>
      <c r="QJZ62" s="5" t="s">
        <v>367</v>
      </c>
      <c r="QKA62" s="5" t="s">
        <v>366</v>
      </c>
      <c r="QKB62" s="5" t="s">
        <v>367</v>
      </c>
      <c r="QKC62" s="5" t="s">
        <v>366</v>
      </c>
      <c r="QKD62" s="5" t="s">
        <v>367</v>
      </c>
      <c r="QKE62" s="5" t="s">
        <v>366</v>
      </c>
      <c r="QKF62" s="5" t="s">
        <v>367</v>
      </c>
      <c r="QKG62" s="5" t="s">
        <v>366</v>
      </c>
      <c r="QKH62" s="5" t="s">
        <v>367</v>
      </c>
      <c r="QKI62" s="5" t="s">
        <v>366</v>
      </c>
      <c r="QKJ62" s="5" t="s">
        <v>367</v>
      </c>
      <c r="QKK62" s="5" t="s">
        <v>366</v>
      </c>
      <c r="QKL62" s="5" t="s">
        <v>367</v>
      </c>
      <c r="QKM62" s="5" t="s">
        <v>366</v>
      </c>
      <c r="QKN62" s="5" t="s">
        <v>367</v>
      </c>
      <c r="QKO62" s="5" t="s">
        <v>366</v>
      </c>
      <c r="QKP62" s="5" t="s">
        <v>367</v>
      </c>
      <c r="QKQ62" s="5" t="s">
        <v>366</v>
      </c>
      <c r="QKR62" s="5" t="s">
        <v>367</v>
      </c>
      <c r="QKS62" s="5" t="s">
        <v>366</v>
      </c>
      <c r="QKT62" s="5" t="s">
        <v>367</v>
      </c>
      <c r="QKU62" s="5" t="s">
        <v>366</v>
      </c>
      <c r="QKV62" s="5" t="s">
        <v>367</v>
      </c>
      <c r="QKW62" s="5" t="s">
        <v>366</v>
      </c>
      <c r="QKX62" s="5" t="s">
        <v>367</v>
      </c>
      <c r="QKY62" s="5" t="s">
        <v>366</v>
      </c>
      <c r="QKZ62" s="5" t="s">
        <v>367</v>
      </c>
      <c r="QLA62" s="5" t="s">
        <v>366</v>
      </c>
      <c r="QLB62" s="5" t="s">
        <v>367</v>
      </c>
      <c r="QLC62" s="5" t="s">
        <v>366</v>
      </c>
      <c r="QLD62" s="5" t="s">
        <v>367</v>
      </c>
      <c r="QLE62" s="5" t="s">
        <v>366</v>
      </c>
      <c r="QLF62" s="5" t="s">
        <v>367</v>
      </c>
      <c r="QLG62" s="5" t="s">
        <v>366</v>
      </c>
      <c r="QLH62" s="5" t="s">
        <v>367</v>
      </c>
      <c r="QLI62" s="5" t="s">
        <v>366</v>
      </c>
      <c r="QLJ62" s="5" t="s">
        <v>367</v>
      </c>
      <c r="QLK62" s="5" t="s">
        <v>366</v>
      </c>
      <c r="QLL62" s="5" t="s">
        <v>367</v>
      </c>
      <c r="QLM62" s="5" t="s">
        <v>366</v>
      </c>
      <c r="QLN62" s="5" t="s">
        <v>367</v>
      </c>
      <c r="QLO62" s="5" t="s">
        <v>366</v>
      </c>
      <c r="QLP62" s="5" t="s">
        <v>367</v>
      </c>
      <c r="QLQ62" s="5" t="s">
        <v>366</v>
      </c>
      <c r="QLR62" s="5" t="s">
        <v>367</v>
      </c>
      <c r="QLS62" s="5" t="s">
        <v>366</v>
      </c>
      <c r="QLT62" s="5" t="s">
        <v>367</v>
      </c>
      <c r="QLU62" s="5" t="s">
        <v>366</v>
      </c>
      <c r="QLV62" s="5" t="s">
        <v>367</v>
      </c>
      <c r="QLW62" s="5" t="s">
        <v>366</v>
      </c>
      <c r="QLX62" s="5" t="s">
        <v>367</v>
      </c>
      <c r="QLY62" s="5" t="s">
        <v>366</v>
      </c>
      <c r="QLZ62" s="5" t="s">
        <v>367</v>
      </c>
      <c r="QMA62" s="5" t="s">
        <v>366</v>
      </c>
      <c r="QMB62" s="5" t="s">
        <v>367</v>
      </c>
      <c r="QMC62" s="5" t="s">
        <v>366</v>
      </c>
      <c r="QMD62" s="5" t="s">
        <v>367</v>
      </c>
      <c r="QME62" s="5" t="s">
        <v>366</v>
      </c>
      <c r="QMF62" s="5" t="s">
        <v>367</v>
      </c>
      <c r="QMG62" s="5" t="s">
        <v>366</v>
      </c>
      <c r="QMH62" s="5" t="s">
        <v>367</v>
      </c>
      <c r="QMI62" s="5" t="s">
        <v>366</v>
      </c>
      <c r="QMJ62" s="5" t="s">
        <v>367</v>
      </c>
      <c r="QMK62" s="5" t="s">
        <v>366</v>
      </c>
      <c r="QML62" s="5" t="s">
        <v>367</v>
      </c>
      <c r="QMM62" s="5" t="s">
        <v>366</v>
      </c>
      <c r="QMN62" s="5" t="s">
        <v>367</v>
      </c>
      <c r="QMO62" s="5" t="s">
        <v>366</v>
      </c>
      <c r="QMP62" s="5" t="s">
        <v>367</v>
      </c>
      <c r="QMQ62" s="5" t="s">
        <v>366</v>
      </c>
      <c r="QMR62" s="5" t="s">
        <v>367</v>
      </c>
      <c r="QMS62" s="5" t="s">
        <v>366</v>
      </c>
      <c r="QMT62" s="5" t="s">
        <v>367</v>
      </c>
      <c r="QMU62" s="5" t="s">
        <v>366</v>
      </c>
      <c r="QMV62" s="5" t="s">
        <v>367</v>
      </c>
      <c r="QMW62" s="5" t="s">
        <v>366</v>
      </c>
      <c r="QMX62" s="5" t="s">
        <v>367</v>
      </c>
      <c r="QMY62" s="5" t="s">
        <v>366</v>
      </c>
      <c r="QMZ62" s="5" t="s">
        <v>367</v>
      </c>
      <c r="QNA62" s="5" t="s">
        <v>366</v>
      </c>
      <c r="QNB62" s="5" t="s">
        <v>367</v>
      </c>
      <c r="QNC62" s="5" t="s">
        <v>366</v>
      </c>
      <c r="QND62" s="5" t="s">
        <v>367</v>
      </c>
      <c r="QNE62" s="5" t="s">
        <v>366</v>
      </c>
      <c r="QNF62" s="5" t="s">
        <v>367</v>
      </c>
      <c r="QNG62" s="5" t="s">
        <v>366</v>
      </c>
      <c r="QNH62" s="5" t="s">
        <v>367</v>
      </c>
      <c r="QNI62" s="5" t="s">
        <v>366</v>
      </c>
      <c r="QNJ62" s="5" t="s">
        <v>367</v>
      </c>
      <c r="QNK62" s="5" t="s">
        <v>366</v>
      </c>
      <c r="QNL62" s="5" t="s">
        <v>367</v>
      </c>
      <c r="QNM62" s="5" t="s">
        <v>366</v>
      </c>
      <c r="QNN62" s="5" t="s">
        <v>367</v>
      </c>
      <c r="QNO62" s="5" t="s">
        <v>366</v>
      </c>
      <c r="QNP62" s="5" t="s">
        <v>367</v>
      </c>
      <c r="QNQ62" s="5" t="s">
        <v>366</v>
      </c>
      <c r="QNR62" s="5" t="s">
        <v>367</v>
      </c>
      <c r="QNS62" s="5" t="s">
        <v>366</v>
      </c>
      <c r="QNT62" s="5" t="s">
        <v>367</v>
      </c>
      <c r="QNU62" s="5" t="s">
        <v>366</v>
      </c>
      <c r="QNV62" s="5" t="s">
        <v>367</v>
      </c>
      <c r="QNW62" s="5" t="s">
        <v>366</v>
      </c>
      <c r="QNX62" s="5" t="s">
        <v>367</v>
      </c>
      <c r="QNY62" s="5" t="s">
        <v>366</v>
      </c>
      <c r="QNZ62" s="5" t="s">
        <v>367</v>
      </c>
      <c r="QOA62" s="5" t="s">
        <v>366</v>
      </c>
      <c r="QOB62" s="5" t="s">
        <v>367</v>
      </c>
      <c r="QOC62" s="5" t="s">
        <v>366</v>
      </c>
      <c r="QOD62" s="5" t="s">
        <v>367</v>
      </c>
      <c r="QOE62" s="5" t="s">
        <v>366</v>
      </c>
      <c r="QOF62" s="5" t="s">
        <v>367</v>
      </c>
      <c r="QOG62" s="5" t="s">
        <v>366</v>
      </c>
      <c r="QOH62" s="5" t="s">
        <v>367</v>
      </c>
      <c r="QOI62" s="5" t="s">
        <v>366</v>
      </c>
      <c r="QOJ62" s="5" t="s">
        <v>367</v>
      </c>
      <c r="QOK62" s="5" t="s">
        <v>366</v>
      </c>
      <c r="QOL62" s="5" t="s">
        <v>367</v>
      </c>
      <c r="QOM62" s="5" t="s">
        <v>366</v>
      </c>
      <c r="QON62" s="5" t="s">
        <v>367</v>
      </c>
      <c r="QOO62" s="5" t="s">
        <v>366</v>
      </c>
      <c r="QOP62" s="5" t="s">
        <v>367</v>
      </c>
      <c r="QOQ62" s="5" t="s">
        <v>366</v>
      </c>
      <c r="QOR62" s="5" t="s">
        <v>367</v>
      </c>
      <c r="QOS62" s="5" t="s">
        <v>366</v>
      </c>
      <c r="QOT62" s="5" t="s">
        <v>367</v>
      </c>
      <c r="QOU62" s="5" t="s">
        <v>366</v>
      </c>
      <c r="QOV62" s="5" t="s">
        <v>367</v>
      </c>
      <c r="QOW62" s="5" t="s">
        <v>366</v>
      </c>
      <c r="QOX62" s="5" t="s">
        <v>367</v>
      </c>
      <c r="QOY62" s="5" t="s">
        <v>366</v>
      </c>
      <c r="QOZ62" s="5" t="s">
        <v>367</v>
      </c>
      <c r="QPA62" s="5" t="s">
        <v>366</v>
      </c>
      <c r="QPB62" s="5" t="s">
        <v>367</v>
      </c>
      <c r="QPC62" s="5" t="s">
        <v>366</v>
      </c>
      <c r="QPD62" s="5" t="s">
        <v>367</v>
      </c>
      <c r="QPE62" s="5" t="s">
        <v>366</v>
      </c>
      <c r="QPF62" s="5" t="s">
        <v>367</v>
      </c>
      <c r="QPG62" s="5" t="s">
        <v>366</v>
      </c>
      <c r="QPH62" s="5" t="s">
        <v>367</v>
      </c>
      <c r="QPI62" s="5" t="s">
        <v>366</v>
      </c>
      <c r="QPJ62" s="5" t="s">
        <v>367</v>
      </c>
      <c r="QPK62" s="5" t="s">
        <v>366</v>
      </c>
      <c r="QPL62" s="5" t="s">
        <v>367</v>
      </c>
      <c r="QPM62" s="5" t="s">
        <v>366</v>
      </c>
      <c r="QPN62" s="5" t="s">
        <v>367</v>
      </c>
      <c r="QPO62" s="5" t="s">
        <v>366</v>
      </c>
      <c r="QPP62" s="5" t="s">
        <v>367</v>
      </c>
      <c r="QPQ62" s="5" t="s">
        <v>366</v>
      </c>
      <c r="QPR62" s="5" t="s">
        <v>367</v>
      </c>
      <c r="QPS62" s="5" t="s">
        <v>366</v>
      </c>
      <c r="QPT62" s="5" t="s">
        <v>367</v>
      </c>
      <c r="QPU62" s="5" t="s">
        <v>366</v>
      </c>
      <c r="QPV62" s="5" t="s">
        <v>367</v>
      </c>
      <c r="QPW62" s="5" t="s">
        <v>366</v>
      </c>
      <c r="QPX62" s="5" t="s">
        <v>367</v>
      </c>
      <c r="QPY62" s="5" t="s">
        <v>366</v>
      </c>
      <c r="QPZ62" s="5" t="s">
        <v>367</v>
      </c>
      <c r="QQA62" s="5" t="s">
        <v>366</v>
      </c>
      <c r="QQB62" s="5" t="s">
        <v>367</v>
      </c>
      <c r="QQC62" s="5" t="s">
        <v>366</v>
      </c>
      <c r="QQD62" s="5" t="s">
        <v>367</v>
      </c>
      <c r="QQE62" s="5" t="s">
        <v>366</v>
      </c>
      <c r="QQF62" s="5" t="s">
        <v>367</v>
      </c>
      <c r="QQG62" s="5" t="s">
        <v>366</v>
      </c>
      <c r="QQH62" s="5" t="s">
        <v>367</v>
      </c>
      <c r="QQI62" s="5" t="s">
        <v>366</v>
      </c>
      <c r="QQJ62" s="5" t="s">
        <v>367</v>
      </c>
      <c r="QQK62" s="5" t="s">
        <v>366</v>
      </c>
      <c r="QQL62" s="5" t="s">
        <v>367</v>
      </c>
      <c r="QQM62" s="5" t="s">
        <v>366</v>
      </c>
      <c r="QQN62" s="5" t="s">
        <v>367</v>
      </c>
      <c r="QQO62" s="5" t="s">
        <v>366</v>
      </c>
      <c r="QQP62" s="5" t="s">
        <v>367</v>
      </c>
      <c r="QQQ62" s="5" t="s">
        <v>366</v>
      </c>
      <c r="QQR62" s="5" t="s">
        <v>367</v>
      </c>
      <c r="QQS62" s="5" t="s">
        <v>366</v>
      </c>
      <c r="QQT62" s="5" t="s">
        <v>367</v>
      </c>
      <c r="QQU62" s="5" t="s">
        <v>366</v>
      </c>
      <c r="QQV62" s="5" t="s">
        <v>367</v>
      </c>
      <c r="QQW62" s="5" t="s">
        <v>366</v>
      </c>
      <c r="QQX62" s="5" t="s">
        <v>367</v>
      </c>
      <c r="QQY62" s="5" t="s">
        <v>366</v>
      </c>
      <c r="QQZ62" s="5" t="s">
        <v>367</v>
      </c>
      <c r="QRA62" s="5" t="s">
        <v>366</v>
      </c>
      <c r="QRB62" s="5" t="s">
        <v>367</v>
      </c>
      <c r="QRC62" s="5" t="s">
        <v>366</v>
      </c>
      <c r="QRD62" s="5" t="s">
        <v>367</v>
      </c>
      <c r="QRE62" s="5" t="s">
        <v>366</v>
      </c>
      <c r="QRF62" s="5" t="s">
        <v>367</v>
      </c>
      <c r="QRG62" s="5" t="s">
        <v>366</v>
      </c>
      <c r="QRH62" s="5" t="s">
        <v>367</v>
      </c>
      <c r="QRI62" s="5" t="s">
        <v>366</v>
      </c>
      <c r="QRJ62" s="5" t="s">
        <v>367</v>
      </c>
      <c r="QRK62" s="5" t="s">
        <v>366</v>
      </c>
      <c r="QRL62" s="5" t="s">
        <v>367</v>
      </c>
      <c r="QRM62" s="5" t="s">
        <v>366</v>
      </c>
      <c r="QRN62" s="5" t="s">
        <v>367</v>
      </c>
      <c r="QRO62" s="5" t="s">
        <v>366</v>
      </c>
      <c r="QRP62" s="5" t="s">
        <v>367</v>
      </c>
      <c r="QRQ62" s="5" t="s">
        <v>366</v>
      </c>
      <c r="QRR62" s="5" t="s">
        <v>367</v>
      </c>
      <c r="QRS62" s="5" t="s">
        <v>366</v>
      </c>
      <c r="QRT62" s="5" t="s">
        <v>367</v>
      </c>
      <c r="QRU62" s="5" t="s">
        <v>366</v>
      </c>
      <c r="QRV62" s="5" t="s">
        <v>367</v>
      </c>
      <c r="QRW62" s="5" t="s">
        <v>366</v>
      </c>
      <c r="QRX62" s="5" t="s">
        <v>367</v>
      </c>
      <c r="QRY62" s="5" t="s">
        <v>366</v>
      </c>
      <c r="QRZ62" s="5" t="s">
        <v>367</v>
      </c>
      <c r="QSA62" s="5" t="s">
        <v>366</v>
      </c>
      <c r="QSB62" s="5" t="s">
        <v>367</v>
      </c>
      <c r="QSC62" s="5" t="s">
        <v>366</v>
      </c>
      <c r="QSD62" s="5" t="s">
        <v>367</v>
      </c>
      <c r="QSE62" s="5" t="s">
        <v>366</v>
      </c>
      <c r="QSF62" s="5" t="s">
        <v>367</v>
      </c>
      <c r="QSG62" s="5" t="s">
        <v>366</v>
      </c>
      <c r="QSH62" s="5" t="s">
        <v>367</v>
      </c>
      <c r="QSI62" s="5" t="s">
        <v>366</v>
      </c>
      <c r="QSJ62" s="5" t="s">
        <v>367</v>
      </c>
      <c r="QSK62" s="5" t="s">
        <v>366</v>
      </c>
      <c r="QSL62" s="5" t="s">
        <v>367</v>
      </c>
      <c r="QSM62" s="5" t="s">
        <v>366</v>
      </c>
      <c r="QSN62" s="5" t="s">
        <v>367</v>
      </c>
      <c r="QSO62" s="5" t="s">
        <v>366</v>
      </c>
      <c r="QSP62" s="5" t="s">
        <v>367</v>
      </c>
      <c r="QSQ62" s="5" t="s">
        <v>366</v>
      </c>
      <c r="QSR62" s="5" t="s">
        <v>367</v>
      </c>
      <c r="QSS62" s="5" t="s">
        <v>366</v>
      </c>
      <c r="QST62" s="5" t="s">
        <v>367</v>
      </c>
      <c r="QSU62" s="5" t="s">
        <v>366</v>
      </c>
      <c r="QSV62" s="5" t="s">
        <v>367</v>
      </c>
      <c r="QSW62" s="5" t="s">
        <v>366</v>
      </c>
      <c r="QSX62" s="5" t="s">
        <v>367</v>
      </c>
      <c r="QSY62" s="5" t="s">
        <v>366</v>
      </c>
      <c r="QSZ62" s="5" t="s">
        <v>367</v>
      </c>
      <c r="QTA62" s="5" t="s">
        <v>366</v>
      </c>
      <c r="QTB62" s="5" t="s">
        <v>367</v>
      </c>
      <c r="QTC62" s="5" t="s">
        <v>366</v>
      </c>
      <c r="QTD62" s="5" t="s">
        <v>367</v>
      </c>
      <c r="QTE62" s="5" t="s">
        <v>366</v>
      </c>
      <c r="QTF62" s="5" t="s">
        <v>367</v>
      </c>
      <c r="QTG62" s="5" t="s">
        <v>366</v>
      </c>
      <c r="QTH62" s="5" t="s">
        <v>367</v>
      </c>
      <c r="QTI62" s="5" t="s">
        <v>366</v>
      </c>
      <c r="QTJ62" s="5" t="s">
        <v>367</v>
      </c>
      <c r="QTK62" s="5" t="s">
        <v>366</v>
      </c>
      <c r="QTL62" s="5" t="s">
        <v>367</v>
      </c>
      <c r="QTM62" s="5" t="s">
        <v>366</v>
      </c>
      <c r="QTN62" s="5" t="s">
        <v>367</v>
      </c>
      <c r="QTO62" s="5" t="s">
        <v>366</v>
      </c>
      <c r="QTP62" s="5" t="s">
        <v>367</v>
      </c>
      <c r="QTQ62" s="5" t="s">
        <v>366</v>
      </c>
      <c r="QTR62" s="5" t="s">
        <v>367</v>
      </c>
      <c r="QTS62" s="5" t="s">
        <v>366</v>
      </c>
      <c r="QTT62" s="5" t="s">
        <v>367</v>
      </c>
      <c r="QTU62" s="5" t="s">
        <v>366</v>
      </c>
      <c r="QTV62" s="5" t="s">
        <v>367</v>
      </c>
      <c r="QTW62" s="5" t="s">
        <v>366</v>
      </c>
      <c r="QTX62" s="5" t="s">
        <v>367</v>
      </c>
      <c r="QTY62" s="5" t="s">
        <v>366</v>
      </c>
      <c r="QTZ62" s="5" t="s">
        <v>367</v>
      </c>
      <c r="QUA62" s="5" t="s">
        <v>366</v>
      </c>
      <c r="QUB62" s="5" t="s">
        <v>367</v>
      </c>
      <c r="QUC62" s="5" t="s">
        <v>366</v>
      </c>
      <c r="QUD62" s="5" t="s">
        <v>367</v>
      </c>
      <c r="QUE62" s="5" t="s">
        <v>366</v>
      </c>
      <c r="QUF62" s="5" t="s">
        <v>367</v>
      </c>
      <c r="QUG62" s="5" t="s">
        <v>366</v>
      </c>
      <c r="QUH62" s="5" t="s">
        <v>367</v>
      </c>
      <c r="QUI62" s="5" t="s">
        <v>366</v>
      </c>
      <c r="QUJ62" s="5" t="s">
        <v>367</v>
      </c>
      <c r="QUK62" s="5" t="s">
        <v>366</v>
      </c>
      <c r="QUL62" s="5" t="s">
        <v>367</v>
      </c>
      <c r="QUM62" s="5" t="s">
        <v>366</v>
      </c>
      <c r="QUN62" s="5" t="s">
        <v>367</v>
      </c>
      <c r="QUO62" s="5" t="s">
        <v>366</v>
      </c>
      <c r="QUP62" s="5" t="s">
        <v>367</v>
      </c>
      <c r="QUQ62" s="5" t="s">
        <v>366</v>
      </c>
      <c r="QUR62" s="5" t="s">
        <v>367</v>
      </c>
      <c r="QUS62" s="5" t="s">
        <v>366</v>
      </c>
      <c r="QUT62" s="5" t="s">
        <v>367</v>
      </c>
      <c r="QUU62" s="5" t="s">
        <v>366</v>
      </c>
      <c r="QUV62" s="5" t="s">
        <v>367</v>
      </c>
      <c r="QUW62" s="5" t="s">
        <v>366</v>
      </c>
      <c r="QUX62" s="5" t="s">
        <v>367</v>
      </c>
      <c r="QUY62" s="5" t="s">
        <v>366</v>
      </c>
      <c r="QUZ62" s="5" t="s">
        <v>367</v>
      </c>
      <c r="QVA62" s="5" t="s">
        <v>366</v>
      </c>
      <c r="QVB62" s="5" t="s">
        <v>367</v>
      </c>
      <c r="QVC62" s="5" t="s">
        <v>366</v>
      </c>
      <c r="QVD62" s="5" t="s">
        <v>367</v>
      </c>
      <c r="QVE62" s="5" t="s">
        <v>366</v>
      </c>
      <c r="QVF62" s="5" t="s">
        <v>367</v>
      </c>
      <c r="QVG62" s="5" t="s">
        <v>366</v>
      </c>
      <c r="QVH62" s="5" t="s">
        <v>367</v>
      </c>
      <c r="QVI62" s="5" t="s">
        <v>366</v>
      </c>
      <c r="QVJ62" s="5" t="s">
        <v>367</v>
      </c>
      <c r="QVK62" s="5" t="s">
        <v>366</v>
      </c>
      <c r="QVL62" s="5" t="s">
        <v>367</v>
      </c>
      <c r="QVM62" s="5" t="s">
        <v>366</v>
      </c>
      <c r="QVN62" s="5" t="s">
        <v>367</v>
      </c>
      <c r="QVO62" s="5" t="s">
        <v>366</v>
      </c>
      <c r="QVP62" s="5" t="s">
        <v>367</v>
      </c>
      <c r="QVQ62" s="5" t="s">
        <v>366</v>
      </c>
      <c r="QVR62" s="5" t="s">
        <v>367</v>
      </c>
      <c r="QVS62" s="5" t="s">
        <v>366</v>
      </c>
      <c r="QVT62" s="5" t="s">
        <v>367</v>
      </c>
      <c r="QVU62" s="5" t="s">
        <v>366</v>
      </c>
      <c r="QVV62" s="5" t="s">
        <v>367</v>
      </c>
      <c r="QVW62" s="5" t="s">
        <v>366</v>
      </c>
      <c r="QVX62" s="5" t="s">
        <v>367</v>
      </c>
      <c r="QVY62" s="5" t="s">
        <v>366</v>
      </c>
      <c r="QVZ62" s="5" t="s">
        <v>367</v>
      </c>
      <c r="QWA62" s="5" t="s">
        <v>366</v>
      </c>
      <c r="QWB62" s="5" t="s">
        <v>367</v>
      </c>
      <c r="QWC62" s="5" t="s">
        <v>366</v>
      </c>
      <c r="QWD62" s="5" t="s">
        <v>367</v>
      </c>
      <c r="QWE62" s="5" t="s">
        <v>366</v>
      </c>
      <c r="QWF62" s="5" t="s">
        <v>367</v>
      </c>
      <c r="QWG62" s="5" t="s">
        <v>366</v>
      </c>
      <c r="QWH62" s="5" t="s">
        <v>367</v>
      </c>
      <c r="QWI62" s="5" t="s">
        <v>366</v>
      </c>
      <c r="QWJ62" s="5" t="s">
        <v>367</v>
      </c>
      <c r="QWK62" s="5" t="s">
        <v>366</v>
      </c>
      <c r="QWL62" s="5" t="s">
        <v>367</v>
      </c>
      <c r="QWM62" s="5" t="s">
        <v>366</v>
      </c>
      <c r="QWN62" s="5" t="s">
        <v>367</v>
      </c>
      <c r="QWO62" s="5" t="s">
        <v>366</v>
      </c>
      <c r="QWP62" s="5" t="s">
        <v>367</v>
      </c>
      <c r="QWQ62" s="5" t="s">
        <v>366</v>
      </c>
      <c r="QWR62" s="5" t="s">
        <v>367</v>
      </c>
      <c r="QWS62" s="5" t="s">
        <v>366</v>
      </c>
      <c r="QWT62" s="5" t="s">
        <v>367</v>
      </c>
      <c r="QWU62" s="5" t="s">
        <v>366</v>
      </c>
      <c r="QWV62" s="5" t="s">
        <v>367</v>
      </c>
      <c r="QWW62" s="5" t="s">
        <v>366</v>
      </c>
      <c r="QWX62" s="5" t="s">
        <v>367</v>
      </c>
      <c r="QWY62" s="5" t="s">
        <v>366</v>
      </c>
      <c r="QWZ62" s="5" t="s">
        <v>367</v>
      </c>
      <c r="QXA62" s="5" t="s">
        <v>366</v>
      </c>
      <c r="QXB62" s="5" t="s">
        <v>367</v>
      </c>
      <c r="QXC62" s="5" t="s">
        <v>366</v>
      </c>
      <c r="QXD62" s="5" t="s">
        <v>367</v>
      </c>
      <c r="QXE62" s="5" t="s">
        <v>366</v>
      </c>
      <c r="QXF62" s="5" t="s">
        <v>367</v>
      </c>
      <c r="QXG62" s="5" t="s">
        <v>366</v>
      </c>
      <c r="QXH62" s="5" t="s">
        <v>367</v>
      </c>
      <c r="QXI62" s="5" t="s">
        <v>366</v>
      </c>
      <c r="QXJ62" s="5" t="s">
        <v>367</v>
      </c>
      <c r="QXK62" s="5" t="s">
        <v>366</v>
      </c>
      <c r="QXL62" s="5" t="s">
        <v>367</v>
      </c>
      <c r="QXM62" s="5" t="s">
        <v>366</v>
      </c>
      <c r="QXN62" s="5" t="s">
        <v>367</v>
      </c>
      <c r="QXO62" s="5" t="s">
        <v>366</v>
      </c>
      <c r="QXP62" s="5" t="s">
        <v>367</v>
      </c>
      <c r="QXQ62" s="5" t="s">
        <v>366</v>
      </c>
      <c r="QXR62" s="5" t="s">
        <v>367</v>
      </c>
      <c r="QXS62" s="5" t="s">
        <v>366</v>
      </c>
      <c r="QXT62" s="5" t="s">
        <v>367</v>
      </c>
      <c r="QXU62" s="5" t="s">
        <v>366</v>
      </c>
      <c r="QXV62" s="5" t="s">
        <v>367</v>
      </c>
      <c r="QXW62" s="5" t="s">
        <v>366</v>
      </c>
      <c r="QXX62" s="5" t="s">
        <v>367</v>
      </c>
      <c r="QXY62" s="5" t="s">
        <v>366</v>
      </c>
      <c r="QXZ62" s="5" t="s">
        <v>367</v>
      </c>
      <c r="QYA62" s="5" t="s">
        <v>366</v>
      </c>
      <c r="QYB62" s="5" t="s">
        <v>367</v>
      </c>
      <c r="QYC62" s="5" t="s">
        <v>366</v>
      </c>
      <c r="QYD62" s="5" t="s">
        <v>367</v>
      </c>
      <c r="QYE62" s="5" t="s">
        <v>366</v>
      </c>
      <c r="QYF62" s="5" t="s">
        <v>367</v>
      </c>
      <c r="QYG62" s="5" t="s">
        <v>366</v>
      </c>
      <c r="QYH62" s="5" t="s">
        <v>367</v>
      </c>
      <c r="QYI62" s="5" t="s">
        <v>366</v>
      </c>
      <c r="QYJ62" s="5" t="s">
        <v>367</v>
      </c>
      <c r="QYK62" s="5" t="s">
        <v>366</v>
      </c>
      <c r="QYL62" s="5" t="s">
        <v>367</v>
      </c>
      <c r="QYM62" s="5" t="s">
        <v>366</v>
      </c>
      <c r="QYN62" s="5" t="s">
        <v>367</v>
      </c>
      <c r="QYO62" s="5" t="s">
        <v>366</v>
      </c>
      <c r="QYP62" s="5" t="s">
        <v>367</v>
      </c>
      <c r="QYQ62" s="5" t="s">
        <v>366</v>
      </c>
      <c r="QYR62" s="5" t="s">
        <v>367</v>
      </c>
      <c r="QYS62" s="5" t="s">
        <v>366</v>
      </c>
      <c r="QYT62" s="5" t="s">
        <v>367</v>
      </c>
      <c r="QYU62" s="5" t="s">
        <v>366</v>
      </c>
      <c r="QYV62" s="5" t="s">
        <v>367</v>
      </c>
      <c r="QYW62" s="5" t="s">
        <v>366</v>
      </c>
      <c r="QYX62" s="5" t="s">
        <v>367</v>
      </c>
      <c r="QYY62" s="5" t="s">
        <v>366</v>
      </c>
      <c r="QYZ62" s="5" t="s">
        <v>367</v>
      </c>
      <c r="QZA62" s="5" t="s">
        <v>366</v>
      </c>
      <c r="QZB62" s="5" t="s">
        <v>367</v>
      </c>
      <c r="QZC62" s="5" t="s">
        <v>366</v>
      </c>
      <c r="QZD62" s="5" t="s">
        <v>367</v>
      </c>
      <c r="QZE62" s="5" t="s">
        <v>366</v>
      </c>
      <c r="QZF62" s="5" t="s">
        <v>367</v>
      </c>
      <c r="QZG62" s="5" t="s">
        <v>366</v>
      </c>
      <c r="QZH62" s="5" t="s">
        <v>367</v>
      </c>
      <c r="QZI62" s="5" t="s">
        <v>366</v>
      </c>
      <c r="QZJ62" s="5" t="s">
        <v>367</v>
      </c>
      <c r="QZK62" s="5" t="s">
        <v>366</v>
      </c>
      <c r="QZL62" s="5" t="s">
        <v>367</v>
      </c>
      <c r="QZM62" s="5" t="s">
        <v>366</v>
      </c>
      <c r="QZN62" s="5" t="s">
        <v>367</v>
      </c>
      <c r="QZO62" s="5" t="s">
        <v>366</v>
      </c>
      <c r="QZP62" s="5" t="s">
        <v>367</v>
      </c>
      <c r="QZQ62" s="5" t="s">
        <v>366</v>
      </c>
      <c r="QZR62" s="5" t="s">
        <v>367</v>
      </c>
      <c r="QZS62" s="5" t="s">
        <v>366</v>
      </c>
      <c r="QZT62" s="5" t="s">
        <v>367</v>
      </c>
      <c r="QZU62" s="5" t="s">
        <v>366</v>
      </c>
      <c r="QZV62" s="5" t="s">
        <v>367</v>
      </c>
      <c r="QZW62" s="5" t="s">
        <v>366</v>
      </c>
      <c r="QZX62" s="5" t="s">
        <v>367</v>
      </c>
      <c r="QZY62" s="5" t="s">
        <v>366</v>
      </c>
      <c r="QZZ62" s="5" t="s">
        <v>367</v>
      </c>
      <c r="RAA62" s="5" t="s">
        <v>366</v>
      </c>
      <c r="RAB62" s="5" t="s">
        <v>367</v>
      </c>
      <c r="RAC62" s="5" t="s">
        <v>366</v>
      </c>
      <c r="RAD62" s="5" t="s">
        <v>367</v>
      </c>
      <c r="RAE62" s="5" t="s">
        <v>366</v>
      </c>
      <c r="RAF62" s="5" t="s">
        <v>367</v>
      </c>
      <c r="RAG62" s="5" t="s">
        <v>366</v>
      </c>
      <c r="RAH62" s="5" t="s">
        <v>367</v>
      </c>
      <c r="RAI62" s="5" t="s">
        <v>366</v>
      </c>
      <c r="RAJ62" s="5" t="s">
        <v>367</v>
      </c>
      <c r="RAK62" s="5" t="s">
        <v>366</v>
      </c>
      <c r="RAL62" s="5" t="s">
        <v>367</v>
      </c>
      <c r="RAM62" s="5" t="s">
        <v>366</v>
      </c>
      <c r="RAN62" s="5" t="s">
        <v>367</v>
      </c>
      <c r="RAO62" s="5" t="s">
        <v>366</v>
      </c>
      <c r="RAP62" s="5" t="s">
        <v>367</v>
      </c>
      <c r="RAQ62" s="5" t="s">
        <v>366</v>
      </c>
      <c r="RAR62" s="5" t="s">
        <v>367</v>
      </c>
      <c r="RAS62" s="5" t="s">
        <v>366</v>
      </c>
      <c r="RAT62" s="5" t="s">
        <v>367</v>
      </c>
      <c r="RAU62" s="5" t="s">
        <v>366</v>
      </c>
      <c r="RAV62" s="5" t="s">
        <v>367</v>
      </c>
      <c r="RAW62" s="5" t="s">
        <v>366</v>
      </c>
      <c r="RAX62" s="5" t="s">
        <v>367</v>
      </c>
      <c r="RAY62" s="5" t="s">
        <v>366</v>
      </c>
      <c r="RAZ62" s="5" t="s">
        <v>367</v>
      </c>
      <c r="RBA62" s="5" t="s">
        <v>366</v>
      </c>
      <c r="RBB62" s="5" t="s">
        <v>367</v>
      </c>
      <c r="RBC62" s="5" t="s">
        <v>366</v>
      </c>
      <c r="RBD62" s="5" t="s">
        <v>367</v>
      </c>
      <c r="RBE62" s="5" t="s">
        <v>366</v>
      </c>
      <c r="RBF62" s="5" t="s">
        <v>367</v>
      </c>
      <c r="RBG62" s="5" t="s">
        <v>366</v>
      </c>
      <c r="RBH62" s="5" t="s">
        <v>367</v>
      </c>
      <c r="RBI62" s="5" t="s">
        <v>366</v>
      </c>
      <c r="RBJ62" s="5" t="s">
        <v>367</v>
      </c>
      <c r="RBK62" s="5" t="s">
        <v>366</v>
      </c>
      <c r="RBL62" s="5" t="s">
        <v>367</v>
      </c>
      <c r="RBM62" s="5" t="s">
        <v>366</v>
      </c>
      <c r="RBN62" s="5" t="s">
        <v>367</v>
      </c>
      <c r="RBO62" s="5" t="s">
        <v>366</v>
      </c>
      <c r="RBP62" s="5" t="s">
        <v>367</v>
      </c>
      <c r="RBQ62" s="5" t="s">
        <v>366</v>
      </c>
      <c r="RBR62" s="5" t="s">
        <v>367</v>
      </c>
      <c r="RBS62" s="5" t="s">
        <v>366</v>
      </c>
      <c r="RBT62" s="5" t="s">
        <v>367</v>
      </c>
      <c r="RBU62" s="5" t="s">
        <v>366</v>
      </c>
      <c r="RBV62" s="5" t="s">
        <v>367</v>
      </c>
      <c r="RBW62" s="5" t="s">
        <v>366</v>
      </c>
      <c r="RBX62" s="5" t="s">
        <v>367</v>
      </c>
      <c r="RBY62" s="5" t="s">
        <v>366</v>
      </c>
      <c r="RBZ62" s="5" t="s">
        <v>367</v>
      </c>
      <c r="RCA62" s="5" t="s">
        <v>366</v>
      </c>
      <c r="RCB62" s="5" t="s">
        <v>367</v>
      </c>
      <c r="RCC62" s="5" t="s">
        <v>366</v>
      </c>
      <c r="RCD62" s="5" t="s">
        <v>367</v>
      </c>
      <c r="RCE62" s="5" t="s">
        <v>366</v>
      </c>
      <c r="RCF62" s="5" t="s">
        <v>367</v>
      </c>
      <c r="RCG62" s="5" t="s">
        <v>366</v>
      </c>
      <c r="RCH62" s="5" t="s">
        <v>367</v>
      </c>
      <c r="RCI62" s="5" t="s">
        <v>366</v>
      </c>
      <c r="RCJ62" s="5" t="s">
        <v>367</v>
      </c>
      <c r="RCK62" s="5" t="s">
        <v>366</v>
      </c>
      <c r="RCL62" s="5" t="s">
        <v>367</v>
      </c>
      <c r="RCM62" s="5" t="s">
        <v>366</v>
      </c>
      <c r="RCN62" s="5" t="s">
        <v>367</v>
      </c>
      <c r="RCO62" s="5" t="s">
        <v>366</v>
      </c>
      <c r="RCP62" s="5" t="s">
        <v>367</v>
      </c>
      <c r="RCQ62" s="5" t="s">
        <v>366</v>
      </c>
      <c r="RCR62" s="5" t="s">
        <v>367</v>
      </c>
      <c r="RCS62" s="5" t="s">
        <v>366</v>
      </c>
      <c r="RCT62" s="5" t="s">
        <v>367</v>
      </c>
      <c r="RCU62" s="5" t="s">
        <v>366</v>
      </c>
      <c r="RCV62" s="5" t="s">
        <v>367</v>
      </c>
      <c r="RCW62" s="5" t="s">
        <v>366</v>
      </c>
      <c r="RCX62" s="5" t="s">
        <v>367</v>
      </c>
      <c r="RCY62" s="5" t="s">
        <v>366</v>
      </c>
      <c r="RCZ62" s="5" t="s">
        <v>367</v>
      </c>
      <c r="RDA62" s="5" t="s">
        <v>366</v>
      </c>
      <c r="RDB62" s="5" t="s">
        <v>367</v>
      </c>
      <c r="RDC62" s="5" t="s">
        <v>366</v>
      </c>
      <c r="RDD62" s="5" t="s">
        <v>367</v>
      </c>
      <c r="RDE62" s="5" t="s">
        <v>366</v>
      </c>
      <c r="RDF62" s="5" t="s">
        <v>367</v>
      </c>
      <c r="RDG62" s="5" t="s">
        <v>366</v>
      </c>
      <c r="RDH62" s="5" t="s">
        <v>367</v>
      </c>
      <c r="RDI62" s="5" t="s">
        <v>366</v>
      </c>
      <c r="RDJ62" s="5" t="s">
        <v>367</v>
      </c>
      <c r="RDK62" s="5" t="s">
        <v>366</v>
      </c>
      <c r="RDL62" s="5" t="s">
        <v>367</v>
      </c>
      <c r="RDM62" s="5" t="s">
        <v>366</v>
      </c>
      <c r="RDN62" s="5" t="s">
        <v>367</v>
      </c>
      <c r="RDO62" s="5" t="s">
        <v>366</v>
      </c>
      <c r="RDP62" s="5" t="s">
        <v>367</v>
      </c>
      <c r="RDQ62" s="5" t="s">
        <v>366</v>
      </c>
      <c r="RDR62" s="5" t="s">
        <v>367</v>
      </c>
      <c r="RDS62" s="5" t="s">
        <v>366</v>
      </c>
      <c r="RDT62" s="5" t="s">
        <v>367</v>
      </c>
      <c r="RDU62" s="5" t="s">
        <v>366</v>
      </c>
      <c r="RDV62" s="5" t="s">
        <v>367</v>
      </c>
      <c r="RDW62" s="5" t="s">
        <v>366</v>
      </c>
      <c r="RDX62" s="5" t="s">
        <v>367</v>
      </c>
      <c r="RDY62" s="5" t="s">
        <v>366</v>
      </c>
      <c r="RDZ62" s="5" t="s">
        <v>367</v>
      </c>
      <c r="REA62" s="5" t="s">
        <v>366</v>
      </c>
      <c r="REB62" s="5" t="s">
        <v>367</v>
      </c>
      <c r="REC62" s="5" t="s">
        <v>366</v>
      </c>
      <c r="RED62" s="5" t="s">
        <v>367</v>
      </c>
      <c r="REE62" s="5" t="s">
        <v>366</v>
      </c>
      <c r="REF62" s="5" t="s">
        <v>367</v>
      </c>
      <c r="REG62" s="5" t="s">
        <v>366</v>
      </c>
      <c r="REH62" s="5" t="s">
        <v>367</v>
      </c>
      <c r="REI62" s="5" t="s">
        <v>366</v>
      </c>
      <c r="REJ62" s="5" t="s">
        <v>367</v>
      </c>
      <c r="REK62" s="5" t="s">
        <v>366</v>
      </c>
      <c r="REL62" s="5" t="s">
        <v>367</v>
      </c>
      <c r="REM62" s="5" t="s">
        <v>366</v>
      </c>
      <c r="REN62" s="5" t="s">
        <v>367</v>
      </c>
      <c r="REO62" s="5" t="s">
        <v>366</v>
      </c>
      <c r="REP62" s="5" t="s">
        <v>367</v>
      </c>
      <c r="REQ62" s="5" t="s">
        <v>366</v>
      </c>
      <c r="RER62" s="5" t="s">
        <v>367</v>
      </c>
      <c r="RES62" s="5" t="s">
        <v>366</v>
      </c>
      <c r="RET62" s="5" t="s">
        <v>367</v>
      </c>
      <c r="REU62" s="5" t="s">
        <v>366</v>
      </c>
      <c r="REV62" s="5" t="s">
        <v>367</v>
      </c>
      <c r="REW62" s="5" t="s">
        <v>366</v>
      </c>
      <c r="REX62" s="5" t="s">
        <v>367</v>
      </c>
      <c r="REY62" s="5" t="s">
        <v>366</v>
      </c>
      <c r="REZ62" s="5" t="s">
        <v>367</v>
      </c>
      <c r="RFA62" s="5" t="s">
        <v>366</v>
      </c>
      <c r="RFB62" s="5" t="s">
        <v>367</v>
      </c>
      <c r="RFC62" s="5" t="s">
        <v>366</v>
      </c>
      <c r="RFD62" s="5" t="s">
        <v>367</v>
      </c>
      <c r="RFE62" s="5" t="s">
        <v>366</v>
      </c>
      <c r="RFF62" s="5" t="s">
        <v>367</v>
      </c>
      <c r="RFG62" s="5" t="s">
        <v>366</v>
      </c>
      <c r="RFH62" s="5" t="s">
        <v>367</v>
      </c>
      <c r="RFI62" s="5" t="s">
        <v>366</v>
      </c>
      <c r="RFJ62" s="5" t="s">
        <v>367</v>
      </c>
      <c r="RFK62" s="5" t="s">
        <v>366</v>
      </c>
      <c r="RFL62" s="5" t="s">
        <v>367</v>
      </c>
      <c r="RFM62" s="5" t="s">
        <v>366</v>
      </c>
      <c r="RFN62" s="5" t="s">
        <v>367</v>
      </c>
      <c r="RFO62" s="5" t="s">
        <v>366</v>
      </c>
      <c r="RFP62" s="5" t="s">
        <v>367</v>
      </c>
      <c r="RFQ62" s="5" t="s">
        <v>366</v>
      </c>
      <c r="RFR62" s="5" t="s">
        <v>367</v>
      </c>
      <c r="RFS62" s="5" t="s">
        <v>366</v>
      </c>
      <c r="RFT62" s="5" t="s">
        <v>367</v>
      </c>
      <c r="RFU62" s="5" t="s">
        <v>366</v>
      </c>
      <c r="RFV62" s="5" t="s">
        <v>367</v>
      </c>
      <c r="RFW62" s="5" t="s">
        <v>366</v>
      </c>
      <c r="RFX62" s="5" t="s">
        <v>367</v>
      </c>
      <c r="RFY62" s="5" t="s">
        <v>366</v>
      </c>
      <c r="RFZ62" s="5" t="s">
        <v>367</v>
      </c>
      <c r="RGA62" s="5" t="s">
        <v>366</v>
      </c>
      <c r="RGB62" s="5" t="s">
        <v>367</v>
      </c>
      <c r="RGC62" s="5" t="s">
        <v>366</v>
      </c>
      <c r="RGD62" s="5" t="s">
        <v>367</v>
      </c>
      <c r="RGE62" s="5" t="s">
        <v>366</v>
      </c>
      <c r="RGF62" s="5" t="s">
        <v>367</v>
      </c>
      <c r="RGG62" s="5" t="s">
        <v>366</v>
      </c>
      <c r="RGH62" s="5" t="s">
        <v>367</v>
      </c>
      <c r="RGI62" s="5" t="s">
        <v>366</v>
      </c>
      <c r="RGJ62" s="5" t="s">
        <v>367</v>
      </c>
      <c r="RGK62" s="5" t="s">
        <v>366</v>
      </c>
      <c r="RGL62" s="5" t="s">
        <v>367</v>
      </c>
      <c r="RGM62" s="5" t="s">
        <v>366</v>
      </c>
      <c r="RGN62" s="5" t="s">
        <v>367</v>
      </c>
      <c r="RGO62" s="5" t="s">
        <v>366</v>
      </c>
      <c r="RGP62" s="5" t="s">
        <v>367</v>
      </c>
      <c r="RGQ62" s="5" t="s">
        <v>366</v>
      </c>
      <c r="RGR62" s="5" t="s">
        <v>367</v>
      </c>
      <c r="RGS62" s="5" t="s">
        <v>366</v>
      </c>
      <c r="RGT62" s="5" t="s">
        <v>367</v>
      </c>
      <c r="RGU62" s="5" t="s">
        <v>366</v>
      </c>
      <c r="RGV62" s="5" t="s">
        <v>367</v>
      </c>
      <c r="RGW62" s="5" t="s">
        <v>366</v>
      </c>
      <c r="RGX62" s="5" t="s">
        <v>367</v>
      </c>
      <c r="RGY62" s="5" t="s">
        <v>366</v>
      </c>
      <c r="RGZ62" s="5" t="s">
        <v>367</v>
      </c>
      <c r="RHA62" s="5" t="s">
        <v>366</v>
      </c>
      <c r="RHB62" s="5" t="s">
        <v>367</v>
      </c>
      <c r="RHC62" s="5" t="s">
        <v>366</v>
      </c>
      <c r="RHD62" s="5" t="s">
        <v>367</v>
      </c>
      <c r="RHE62" s="5" t="s">
        <v>366</v>
      </c>
      <c r="RHF62" s="5" t="s">
        <v>367</v>
      </c>
      <c r="RHG62" s="5" t="s">
        <v>366</v>
      </c>
      <c r="RHH62" s="5" t="s">
        <v>367</v>
      </c>
      <c r="RHI62" s="5" t="s">
        <v>366</v>
      </c>
      <c r="RHJ62" s="5" t="s">
        <v>367</v>
      </c>
      <c r="RHK62" s="5" t="s">
        <v>366</v>
      </c>
      <c r="RHL62" s="5" t="s">
        <v>367</v>
      </c>
      <c r="RHM62" s="5" t="s">
        <v>366</v>
      </c>
      <c r="RHN62" s="5" t="s">
        <v>367</v>
      </c>
      <c r="RHO62" s="5" t="s">
        <v>366</v>
      </c>
      <c r="RHP62" s="5" t="s">
        <v>367</v>
      </c>
      <c r="RHQ62" s="5" t="s">
        <v>366</v>
      </c>
      <c r="RHR62" s="5" t="s">
        <v>367</v>
      </c>
      <c r="RHS62" s="5" t="s">
        <v>366</v>
      </c>
      <c r="RHT62" s="5" t="s">
        <v>367</v>
      </c>
      <c r="RHU62" s="5" t="s">
        <v>366</v>
      </c>
      <c r="RHV62" s="5" t="s">
        <v>367</v>
      </c>
      <c r="RHW62" s="5" t="s">
        <v>366</v>
      </c>
      <c r="RHX62" s="5" t="s">
        <v>367</v>
      </c>
      <c r="RHY62" s="5" t="s">
        <v>366</v>
      </c>
      <c r="RHZ62" s="5" t="s">
        <v>367</v>
      </c>
      <c r="RIA62" s="5" t="s">
        <v>366</v>
      </c>
      <c r="RIB62" s="5" t="s">
        <v>367</v>
      </c>
      <c r="RIC62" s="5" t="s">
        <v>366</v>
      </c>
      <c r="RID62" s="5" t="s">
        <v>367</v>
      </c>
      <c r="RIE62" s="5" t="s">
        <v>366</v>
      </c>
      <c r="RIF62" s="5" t="s">
        <v>367</v>
      </c>
      <c r="RIG62" s="5" t="s">
        <v>366</v>
      </c>
      <c r="RIH62" s="5" t="s">
        <v>367</v>
      </c>
      <c r="RII62" s="5" t="s">
        <v>366</v>
      </c>
      <c r="RIJ62" s="5" t="s">
        <v>367</v>
      </c>
      <c r="RIK62" s="5" t="s">
        <v>366</v>
      </c>
      <c r="RIL62" s="5" t="s">
        <v>367</v>
      </c>
      <c r="RIM62" s="5" t="s">
        <v>366</v>
      </c>
      <c r="RIN62" s="5" t="s">
        <v>367</v>
      </c>
      <c r="RIO62" s="5" t="s">
        <v>366</v>
      </c>
      <c r="RIP62" s="5" t="s">
        <v>367</v>
      </c>
      <c r="RIQ62" s="5" t="s">
        <v>366</v>
      </c>
      <c r="RIR62" s="5" t="s">
        <v>367</v>
      </c>
      <c r="RIS62" s="5" t="s">
        <v>366</v>
      </c>
      <c r="RIT62" s="5" t="s">
        <v>367</v>
      </c>
      <c r="RIU62" s="5" t="s">
        <v>366</v>
      </c>
      <c r="RIV62" s="5" t="s">
        <v>367</v>
      </c>
      <c r="RIW62" s="5" t="s">
        <v>366</v>
      </c>
      <c r="RIX62" s="5" t="s">
        <v>367</v>
      </c>
      <c r="RIY62" s="5" t="s">
        <v>366</v>
      </c>
      <c r="RIZ62" s="5" t="s">
        <v>367</v>
      </c>
      <c r="RJA62" s="5" t="s">
        <v>366</v>
      </c>
      <c r="RJB62" s="5" t="s">
        <v>367</v>
      </c>
      <c r="RJC62" s="5" t="s">
        <v>366</v>
      </c>
      <c r="RJD62" s="5" t="s">
        <v>367</v>
      </c>
      <c r="RJE62" s="5" t="s">
        <v>366</v>
      </c>
      <c r="RJF62" s="5" t="s">
        <v>367</v>
      </c>
      <c r="RJG62" s="5" t="s">
        <v>366</v>
      </c>
      <c r="RJH62" s="5" t="s">
        <v>367</v>
      </c>
      <c r="RJI62" s="5" t="s">
        <v>366</v>
      </c>
      <c r="RJJ62" s="5" t="s">
        <v>367</v>
      </c>
      <c r="RJK62" s="5" t="s">
        <v>366</v>
      </c>
      <c r="RJL62" s="5" t="s">
        <v>367</v>
      </c>
      <c r="RJM62" s="5" t="s">
        <v>366</v>
      </c>
      <c r="RJN62" s="5" t="s">
        <v>367</v>
      </c>
      <c r="RJO62" s="5" t="s">
        <v>366</v>
      </c>
      <c r="RJP62" s="5" t="s">
        <v>367</v>
      </c>
      <c r="RJQ62" s="5" t="s">
        <v>366</v>
      </c>
      <c r="RJR62" s="5" t="s">
        <v>367</v>
      </c>
      <c r="RJS62" s="5" t="s">
        <v>366</v>
      </c>
      <c r="RJT62" s="5" t="s">
        <v>367</v>
      </c>
      <c r="RJU62" s="5" t="s">
        <v>366</v>
      </c>
      <c r="RJV62" s="5" t="s">
        <v>367</v>
      </c>
      <c r="RJW62" s="5" t="s">
        <v>366</v>
      </c>
      <c r="RJX62" s="5" t="s">
        <v>367</v>
      </c>
      <c r="RJY62" s="5" t="s">
        <v>366</v>
      </c>
      <c r="RJZ62" s="5" t="s">
        <v>367</v>
      </c>
      <c r="RKA62" s="5" t="s">
        <v>366</v>
      </c>
      <c r="RKB62" s="5" t="s">
        <v>367</v>
      </c>
      <c r="RKC62" s="5" t="s">
        <v>366</v>
      </c>
      <c r="RKD62" s="5" t="s">
        <v>367</v>
      </c>
      <c r="RKE62" s="5" t="s">
        <v>366</v>
      </c>
      <c r="RKF62" s="5" t="s">
        <v>367</v>
      </c>
      <c r="RKG62" s="5" t="s">
        <v>366</v>
      </c>
      <c r="RKH62" s="5" t="s">
        <v>367</v>
      </c>
      <c r="RKI62" s="5" t="s">
        <v>366</v>
      </c>
      <c r="RKJ62" s="5" t="s">
        <v>367</v>
      </c>
      <c r="RKK62" s="5" t="s">
        <v>366</v>
      </c>
      <c r="RKL62" s="5" t="s">
        <v>367</v>
      </c>
      <c r="RKM62" s="5" t="s">
        <v>366</v>
      </c>
      <c r="RKN62" s="5" t="s">
        <v>367</v>
      </c>
      <c r="RKO62" s="5" t="s">
        <v>366</v>
      </c>
      <c r="RKP62" s="5" t="s">
        <v>367</v>
      </c>
      <c r="RKQ62" s="5" t="s">
        <v>366</v>
      </c>
      <c r="RKR62" s="5" t="s">
        <v>367</v>
      </c>
      <c r="RKS62" s="5" t="s">
        <v>366</v>
      </c>
      <c r="RKT62" s="5" t="s">
        <v>367</v>
      </c>
      <c r="RKU62" s="5" t="s">
        <v>366</v>
      </c>
      <c r="RKV62" s="5" t="s">
        <v>367</v>
      </c>
      <c r="RKW62" s="5" t="s">
        <v>366</v>
      </c>
      <c r="RKX62" s="5" t="s">
        <v>367</v>
      </c>
      <c r="RKY62" s="5" t="s">
        <v>366</v>
      </c>
      <c r="RKZ62" s="5" t="s">
        <v>367</v>
      </c>
      <c r="RLA62" s="5" t="s">
        <v>366</v>
      </c>
      <c r="RLB62" s="5" t="s">
        <v>367</v>
      </c>
      <c r="RLC62" s="5" t="s">
        <v>366</v>
      </c>
      <c r="RLD62" s="5" t="s">
        <v>367</v>
      </c>
      <c r="RLE62" s="5" t="s">
        <v>366</v>
      </c>
      <c r="RLF62" s="5" t="s">
        <v>367</v>
      </c>
      <c r="RLG62" s="5" t="s">
        <v>366</v>
      </c>
      <c r="RLH62" s="5" t="s">
        <v>367</v>
      </c>
      <c r="RLI62" s="5" t="s">
        <v>366</v>
      </c>
      <c r="RLJ62" s="5" t="s">
        <v>367</v>
      </c>
      <c r="RLK62" s="5" t="s">
        <v>366</v>
      </c>
      <c r="RLL62" s="5" t="s">
        <v>367</v>
      </c>
      <c r="RLM62" s="5" t="s">
        <v>366</v>
      </c>
      <c r="RLN62" s="5" t="s">
        <v>367</v>
      </c>
      <c r="RLO62" s="5" t="s">
        <v>366</v>
      </c>
      <c r="RLP62" s="5" t="s">
        <v>367</v>
      </c>
      <c r="RLQ62" s="5" t="s">
        <v>366</v>
      </c>
      <c r="RLR62" s="5" t="s">
        <v>367</v>
      </c>
      <c r="RLS62" s="5" t="s">
        <v>366</v>
      </c>
      <c r="RLT62" s="5" t="s">
        <v>367</v>
      </c>
      <c r="RLU62" s="5" t="s">
        <v>366</v>
      </c>
      <c r="RLV62" s="5" t="s">
        <v>367</v>
      </c>
      <c r="RLW62" s="5" t="s">
        <v>366</v>
      </c>
      <c r="RLX62" s="5" t="s">
        <v>367</v>
      </c>
      <c r="RLY62" s="5" t="s">
        <v>366</v>
      </c>
      <c r="RLZ62" s="5" t="s">
        <v>367</v>
      </c>
      <c r="RMA62" s="5" t="s">
        <v>366</v>
      </c>
      <c r="RMB62" s="5" t="s">
        <v>367</v>
      </c>
      <c r="RMC62" s="5" t="s">
        <v>366</v>
      </c>
      <c r="RMD62" s="5" t="s">
        <v>367</v>
      </c>
      <c r="RME62" s="5" t="s">
        <v>366</v>
      </c>
      <c r="RMF62" s="5" t="s">
        <v>367</v>
      </c>
      <c r="RMG62" s="5" t="s">
        <v>366</v>
      </c>
      <c r="RMH62" s="5" t="s">
        <v>367</v>
      </c>
      <c r="RMI62" s="5" t="s">
        <v>366</v>
      </c>
      <c r="RMJ62" s="5" t="s">
        <v>367</v>
      </c>
      <c r="RMK62" s="5" t="s">
        <v>366</v>
      </c>
      <c r="RML62" s="5" t="s">
        <v>367</v>
      </c>
      <c r="RMM62" s="5" t="s">
        <v>366</v>
      </c>
      <c r="RMN62" s="5" t="s">
        <v>367</v>
      </c>
      <c r="RMO62" s="5" t="s">
        <v>366</v>
      </c>
      <c r="RMP62" s="5" t="s">
        <v>367</v>
      </c>
      <c r="RMQ62" s="5" t="s">
        <v>366</v>
      </c>
      <c r="RMR62" s="5" t="s">
        <v>367</v>
      </c>
      <c r="RMS62" s="5" t="s">
        <v>366</v>
      </c>
      <c r="RMT62" s="5" t="s">
        <v>367</v>
      </c>
      <c r="RMU62" s="5" t="s">
        <v>366</v>
      </c>
      <c r="RMV62" s="5" t="s">
        <v>367</v>
      </c>
      <c r="RMW62" s="5" t="s">
        <v>366</v>
      </c>
      <c r="RMX62" s="5" t="s">
        <v>367</v>
      </c>
      <c r="RMY62" s="5" t="s">
        <v>366</v>
      </c>
      <c r="RMZ62" s="5" t="s">
        <v>367</v>
      </c>
      <c r="RNA62" s="5" t="s">
        <v>366</v>
      </c>
      <c r="RNB62" s="5" t="s">
        <v>367</v>
      </c>
      <c r="RNC62" s="5" t="s">
        <v>366</v>
      </c>
      <c r="RND62" s="5" t="s">
        <v>367</v>
      </c>
      <c r="RNE62" s="5" t="s">
        <v>366</v>
      </c>
      <c r="RNF62" s="5" t="s">
        <v>367</v>
      </c>
      <c r="RNG62" s="5" t="s">
        <v>366</v>
      </c>
      <c r="RNH62" s="5" t="s">
        <v>367</v>
      </c>
      <c r="RNI62" s="5" t="s">
        <v>366</v>
      </c>
      <c r="RNJ62" s="5" t="s">
        <v>367</v>
      </c>
      <c r="RNK62" s="5" t="s">
        <v>366</v>
      </c>
      <c r="RNL62" s="5" t="s">
        <v>367</v>
      </c>
      <c r="RNM62" s="5" t="s">
        <v>366</v>
      </c>
      <c r="RNN62" s="5" t="s">
        <v>367</v>
      </c>
      <c r="RNO62" s="5" t="s">
        <v>366</v>
      </c>
      <c r="RNP62" s="5" t="s">
        <v>367</v>
      </c>
      <c r="RNQ62" s="5" t="s">
        <v>366</v>
      </c>
      <c r="RNR62" s="5" t="s">
        <v>367</v>
      </c>
      <c r="RNS62" s="5" t="s">
        <v>366</v>
      </c>
      <c r="RNT62" s="5" t="s">
        <v>367</v>
      </c>
      <c r="RNU62" s="5" t="s">
        <v>366</v>
      </c>
      <c r="RNV62" s="5" t="s">
        <v>367</v>
      </c>
      <c r="RNW62" s="5" t="s">
        <v>366</v>
      </c>
      <c r="RNX62" s="5" t="s">
        <v>367</v>
      </c>
      <c r="RNY62" s="5" t="s">
        <v>366</v>
      </c>
      <c r="RNZ62" s="5" t="s">
        <v>367</v>
      </c>
      <c r="ROA62" s="5" t="s">
        <v>366</v>
      </c>
      <c r="ROB62" s="5" t="s">
        <v>367</v>
      </c>
      <c r="ROC62" s="5" t="s">
        <v>366</v>
      </c>
      <c r="ROD62" s="5" t="s">
        <v>367</v>
      </c>
      <c r="ROE62" s="5" t="s">
        <v>366</v>
      </c>
      <c r="ROF62" s="5" t="s">
        <v>367</v>
      </c>
      <c r="ROG62" s="5" t="s">
        <v>366</v>
      </c>
      <c r="ROH62" s="5" t="s">
        <v>367</v>
      </c>
      <c r="ROI62" s="5" t="s">
        <v>366</v>
      </c>
      <c r="ROJ62" s="5" t="s">
        <v>367</v>
      </c>
      <c r="ROK62" s="5" t="s">
        <v>366</v>
      </c>
      <c r="ROL62" s="5" t="s">
        <v>367</v>
      </c>
      <c r="ROM62" s="5" t="s">
        <v>366</v>
      </c>
      <c r="RON62" s="5" t="s">
        <v>367</v>
      </c>
      <c r="ROO62" s="5" t="s">
        <v>366</v>
      </c>
      <c r="ROP62" s="5" t="s">
        <v>367</v>
      </c>
      <c r="ROQ62" s="5" t="s">
        <v>366</v>
      </c>
      <c r="ROR62" s="5" t="s">
        <v>367</v>
      </c>
      <c r="ROS62" s="5" t="s">
        <v>366</v>
      </c>
      <c r="ROT62" s="5" t="s">
        <v>367</v>
      </c>
      <c r="ROU62" s="5" t="s">
        <v>366</v>
      </c>
      <c r="ROV62" s="5" t="s">
        <v>367</v>
      </c>
      <c r="ROW62" s="5" t="s">
        <v>366</v>
      </c>
      <c r="ROX62" s="5" t="s">
        <v>367</v>
      </c>
      <c r="ROY62" s="5" t="s">
        <v>366</v>
      </c>
      <c r="ROZ62" s="5" t="s">
        <v>367</v>
      </c>
      <c r="RPA62" s="5" t="s">
        <v>366</v>
      </c>
      <c r="RPB62" s="5" t="s">
        <v>367</v>
      </c>
      <c r="RPC62" s="5" t="s">
        <v>366</v>
      </c>
      <c r="RPD62" s="5" t="s">
        <v>367</v>
      </c>
      <c r="RPE62" s="5" t="s">
        <v>366</v>
      </c>
      <c r="RPF62" s="5" t="s">
        <v>367</v>
      </c>
      <c r="RPG62" s="5" t="s">
        <v>366</v>
      </c>
      <c r="RPH62" s="5" t="s">
        <v>367</v>
      </c>
      <c r="RPI62" s="5" t="s">
        <v>366</v>
      </c>
      <c r="RPJ62" s="5" t="s">
        <v>367</v>
      </c>
      <c r="RPK62" s="5" t="s">
        <v>366</v>
      </c>
      <c r="RPL62" s="5" t="s">
        <v>367</v>
      </c>
      <c r="RPM62" s="5" t="s">
        <v>366</v>
      </c>
      <c r="RPN62" s="5" t="s">
        <v>367</v>
      </c>
      <c r="RPO62" s="5" t="s">
        <v>366</v>
      </c>
      <c r="RPP62" s="5" t="s">
        <v>367</v>
      </c>
      <c r="RPQ62" s="5" t="s">
        <v>366</v>
      </c>
      <c r="RPR62" s="5" t="s">
        <v>367</v>
      </c>
      <c r="RPS62" s="5" t="s">
        <v>366</v>
      </c>
      <c r="RPT62" s="5" t="s">
        <v>367</v>
      </c>
      <c r="RPU62" s="5" t="s">
        <v>366</v>
      </c>
      <c r="RPV62" s="5" t="s">
        <v>367</v>
      </c>
      <c r="RPW62" s="5" t="s">
        <v>366</v>
      </c>
      <c r="RPX62" s="5" t="s">
        <v>367</v>
      </c>
      <c r="RPY62" s="5" t="s">
        <v>366</v>
      </c>
      <c r="RPZ62" s="5" t="s">
        <v>367</v>
      </c>
      <c r="RQA62" s="5" t="s">
        <v>366</v>
      </c>
      <c r="RQB62" s="5" t="s">
        <v>367</v>
      </c>
      <c r="RQC62" s="5" t="s">
        <v>366</v>
      </c>
      <c r="RQD62" s="5" t="s">
        <v>367</v>
      </c>
      <c r="RQE62" s="5" t="s">
        <v>366</v>
      </c>
      <c r="RQF62" s="5" t="s">
        <v>367</v>
      </c>
      <c r="RQG62" s="5" t="s">
        <v>366</v>
      </c>
      <c r="RQH62" s="5" t="s">
        <v>367</v>
      </c>
      <c r="RQI62" s="5" t="s">
        <v>366</v>
      </c>
      <c r="RQJ62" s="5" t="s">
        <v>367</v>
      </c>
      <c r="RQK62" s="5" t="s">
        <v>366</v>
      </c>
      <c r="RQL62" s="5" t="s">
        <v>367</v>
      </c>
      <c r="RQM62" s="5" t="s">
        <v>366</v>
      </c>
      <c r="RQN62" s="5" t="s">
        <v>367</v>
      </c>
      <c r="RQO62" s="5" t="s">
        <v>366</v>
      </c>
      <c r="RQP62" s="5" t="s">
        <v>367</v>
      </c>
      <c r="RQQ62" s="5" t="s">
        <v>366</v>
      </c>
      <c r="RQR62" s="5" t="s">
        <v>367</v>
      </c>
      <c r="RQS62" s="5" t="s">
        <v>366</v>
      </c>
      <c r="RQT62" s="5" t="s">
        <v>367</v>
      </c>
      <c r="RQU62" s="5" t="s">
        <v>366</v>
      </c>
      <c r="RQV62" s="5" t="s">
        <v>367</v>
      </c>
      <c r="RQW62" s="5" t="s">
        <v>366</v>
      </c>
      <c r="RQX62" s="5" t="s">
        <v>367</v>
      </c>
      <c r="RQY62" s="5" t="s">
        <v>366</v>
      </c>
      <c r="RQZ62" s="5" t="s">
        <v>367</v>
      </c>
      <c r="RRA62" s="5" t="s">
        <v>366</v>
      </c>
      <c r="RRB62" s="5" t="s">
        <v>367</v>
      </c>
      <c r="RRC62" s="5" t="s">
        <v>366</v>
      </c>
      <c r="RRD62" s="5" t="s">
        <v>367</v>
      </c>
      <c r="RRE62" s="5" t="s">
        <v>366</v>
      </c>
      <c r="RRF62" s="5" t="s">
        <v>367</v>
      </c>
      <c r="RRG62" s="5" t="s">
        <v>366</v>
      </c>
      <c r="RRH62" s="5" t="s">
        <v>367</v>
      </c>
      <c r="RRI62" s="5" t="s">
        <v>366</v>
      </c>
      <c r="RRJ62" s="5" t="s">
        <v>367</v>
      </c>
      <c r="RRK62" s="5" t="s">
        <v>366</v>
      </c>
      <c r="RRL62" s="5" t="s">
        <v>367</v>
      </c>
      <c r="RRM62" s="5" t="s">
        <v>366</v>
      </c>
      <c r="RRN62" s="5" t="s">
        <v>367</v>
      </c>
      <c r="RRO62" s="5" t="s">
        <v>366</v>
      </c>
      <c r="RRP62" s="5" t="s">
        <v>367</v>
      </c>
      <c r="RRQ62" s="5" t="s">
        <v>366</v>
      </c>
      <c r="RRR62" s="5" t="s">
        <v>367</v>
      </c>
      <c r="RRS62" s="5" t="s">
        <v>366</v>
      </c>
      <c r="RRT62" s="5" t="s">
        <v>367</v>
      </c>
      <c r="RRU62" s="5" t="s">
        <v>366</v>
      </c>
      <c r="RRV62" s="5" t="s">
        <v>367</v>
      </c>
      <c r="RRW62" s="5" t="s">
        <v>366</v>
      </c>
      <c r="RRX62" s="5" t="s">
        <v>367</v>
      </c>
      <c r="RRY62" s="5" t="s">
        <v>366</v>
      </c>
      <c r="RRZ62" s="5" t="s">
        <v>367</v>
      </c>
      <c r="RSA62" s="5" t="s">
        <v>366</v>
      </c>
      <c r="RSB62" s="5" t="s">
        <v>367</v>
      </c>
      <c r="RSC62" s="5" t="s">
        <v>366</v>
      </c>
      <c r="RSD62" s="5" t="s">
        <v>367</v>
      </c>
      <c r="RSE62" s="5" t="s">
        <v>366</v>
      </c>
      <c r="RSF62" s="5" t="s">
        <v>367</v>
      </c>
      <c r="RSG62" s="5" t="s">
        <v>366</v>
      </c>
      <c r="RSH62" s="5" t="s">
        <v>367</v>
      </c>
      <c r="RSI62" s="5" t="s">
        <v>366</v>
      </c>
      <c r="RSJ62" s="5" t="s">
        <v>367</v>
      </c>
      <c r="RSK62" s="5" t="s">
        <v>366</v>
      </c>
      <c r="RSL62" s="5" t="s">
        <v>367</v>
      </c>
      <c r="RSM62" s="5" t="s">
        <v>366</v>
      </c>
      <c r="RSN62" s="5" t="s">
        <v>367</v>
      </c>
      <c r="RSO62" s="5" t="s">
        <v>366</v>
      </c>
      <c r="RSP62" s="5" t="s">
        <v>367</v>
      </c>
      <c r="RSQ62" s="5" t="s">
        <v>366</v>
      </c>
      <c r="RSR62" s="5" t="s">
        <v>367</v>
      </c>
      <c r="RSS62" s="5" t="s">
        <v>366</v>
      </c>
      <c r="RST62" s="5" t="s">
        <v>367</v>
      </c>
      <c r="RSU62" s="5" t="s">
        <v>366</v>
      </c>
      <c r="RSV62" s="5" t="s">
        <v>367</v>
      </c>
      <c r="RSW62" s="5" t="s">
        <v>366</v>
      </c>
      <c r="RSX62" s="5" t="s">
        <v>367</v>
      </c>
      <c r="RSY62" s="5" t="s">
        <v>366</v>
      </c>
      <c r="RSZ62" s="5" t="s">
        <v>367</v>
      </c>
      <c r="RTA62" s="5" t="s">
        <v>366</v>
      </c>
      <c r="RTB62" s="5" t="s">
        <v>367</v>
      </c>
      <c r="RTC62" s="5" t="s">
        <v>366</v>
      </c>
      <c r="RTD62" s="5" t="s">
        <v>367</v>
      </c>
      <c r="RTE62" s="5" t="s">
        <v>366</v>
      </c>
      <c r="RTF62" s="5" t="s">
        <v>367</v>
      </c>
      <c r="RTG62" s="5" t="s">
        <v>366</v>
      </c>
      <c r="RTH62" s="5" t="s">
        <v>367</v>
      </c>
      <c r="RTI62" s="5" t="s">
        <v>366</v>
      </c>
      <c r="RTJ62" s="5" t="s">
        <v>367</v>
      </c>
      <c r="RTK62" s="5" t="s">
        <v>366</v>
      </c>
      <c r="RTL62" s="5" t="s">
        <v>367</v>
      </c>
      <c r="RTM62" s="5" t="s">
        <v>366</v>
      </c>
      <c r="RTN62" s="5" t="s">
        <v>367</v>
      </c>
      <c r="RTO62" s="5" t="s">
        <v>366</v>
      </c>
      <c r="RTP62" s="5" t="s">
        <v>367</v>
      </c>
      <c r="RTQ62" s="5" t="s">
        <v>366</v>
      </c>
      <c r="RTR62" s="5" t="s">
        <v>367</v>
      </c>
      <c r="RTS62" s="5" t="s">
        <v>366</v>
      </c>
      <c r="RTT62" s="5" t="s">
        <v>367</v>
      </c>
      <c r="RTU62" s="5" t="s">
        <v>366</v>
      </c>
      <c r="RTV62" s="5" t="s">
        <v>367</v>
      </c>
      <c r="RTW62" s="5" t="s">
        <v>366</v>
      </c>
      <c r="RTX62" s="5" t="s">
        <v>367</v>
      </c>
      <c r="RTY62" s="5" t="s">
        <v>366</v>
      </c>
      <c r="RTZ62" s="5" t="s">
        <v>367</v>
      </c>
      <c r="RUA62" s="5" t="s">
        <v>366</v>
      </c>
      <c r="RUB62" s="5" t="s">
        <v>367</v>
      </c>
      <c r="RUC62" s="5" t="s">
        <v>366</v>
      </c>
      <c r="RUD62" s="5" t="s">
        <v>367</v>
      </c>
      <c r="RUE62" s="5" t="s">
        <v>366</v>
      </c>
      <c r="RUF62" s="5" t="s">
        <v>367</v>
      </c>
      <c r="RUG62" s="5" t="s">
        <v>366</v>
      </c>
      <c r="RUH62" s="5" t="s">
        <v>367</v>
      </c>
      <c r="RUI62" s="5" t="s">
        <v>366</v>
      </c>
      <c r="RUJ62" s="5" t="s">
        <v>367</v>
      </c>
      <c r="RUK62" s="5" t="s">
        <v>366</v>
      </c>
      <c r="RUL62" s="5" t="s">
        <v>367</v>
      </c>
      <c r="RUM62" s="5" t="s">
        <v>366</v>
      </c>
      <c r="RUN62" s="5" t="s">
        <v>367</v>
      </c>
      <c r="RUO62" s="5" t="s">
        <v>366</v>
      </c>
      <c r="RUP62" s="5" t="s">
        <v>367</v>
      </c>
      <c r="RUQ62" s="5" t="s">
        <v>366</v>
      </c>
      <c r="RUR62" s="5" t="s">
        <v>367</v>
      </c>
      <c r="RUS62" s="5" t="s">
        <v>366</v>
      </c>
      <c r="RUT62" s="5" t="s">
        <v>367</v>
      </c>
      <c r="RUU62" s="5" t="s">
        <v>366</v>
      </c>
      <c r="RUV62" s="5" t="s">
        <v>367</v>
      </c>
      <c r="RUW62" s="5" t="s">
        <v>366</v>
      </c>
      <c r="RUX62" s="5" t="s">
        <v>367</v>
      </c>
      <c r="RUY62" s="5" t="s">
        <v>366</v>
      </c>
      <c r="RUZ62" s="5" t="s">
        <v>367</v>
      </c>
      <c r="RVA62" s="5" t="s">
        <v>366</v>
      </c>
      <c r="RVB62" s="5" t="s">
        <v>367</v>
      </c>
      <c r="RVC62" s="5" t="s">
        <v>366</v>
      </c>
      <c r="RVD62" s="5" t="s">
        <v>367</v>
      </c>
      <c r="RVE62" s="5" t="s">
        <v>366</v>
      </c>
      <c r="RVF62" s="5" t="s">
        <v>367</v>
      </c>
      <c r="RVG62" s="5" t="s">
        <v>366</v>
      </c>
      <c r="RVH62" s="5" t="s">
        <v>367</v>
      </c>
      <c r="RVI62" s="5" t="s">
        <v>366</v>
      </c>
      <c r="RVJ62" s="5" t="s">
        <v>367</v>
      </c>
      <c r="RVK62" s="5" t="s">
        <v>366</v>
      </c>
      <c r="RVL62" s="5" t="s">
        <v>367</v>
      </c>
      <c r="RVM62" s="5" t="s">
        <v>366</v>
      </c>
      <c r="RVN62" s="5" t="s">
        <v>367</v>
      </c>
      <c r="RVO62" s="5" t="s">
        <v>366</v>
      </c>
      <c r="RVP62" s="5" t="s">
        <v>367</v>
      </c>
      <c r="RVQ62" s="5" t="s">
        <v>366</v>
      </c>
      <c r="RVR62" s="5" t="s">
        <v>367</v>
      </c>
      <c r="RVS62" s="5" t="s">
        <v>366</v>
      </c>
      <c r="RVT62" s="5" t="s">
        <v>367</v>
      </c>
      <c r="RVU62" s="5" t="s">
        <v>366</v>
      </c>
      <c r="RVV62" s="5" t="s">
        <v>367</v>
      </c>
      <c r="RVW62" s="5" t="s">
        <v>366</v>
      </c>
      <c r="RVX62" s="5" t="s">
        <v>367</v>
      </c>
      <c r="RVY62" s="5" t="s">
        <v>366</v>
      </c>
      <c r="RVZ62" s="5" t="s">
        <v>367</v>
      </c>
      <c r="RWA62" s="5" t="s">
        <v>366</v>
      </c>
      <c r="RWB62" s="5" t="s">
        <v>367</v>
      </c>
      <c r="RWC62" s="5" t="s">
        <v>366</v>
      </c>
      <c r="RWD62" s="5" t="s">
        <v>367</v>
      </c>
      <c r="RWE62" s="5" t="s">
        <v>366</v>
      </c>
      <c r="RWF62" s="5" t="s">
        <v>367</v>
      </c>
      <c r="RWG62" s="5" t="s">
        <v>366</v>
      </c>
      <c r="RWH62" s="5" t="s">
        <v>367</v>
      </c>
      <c r="RWI62" s="5" t="s">
        <v>366</v>
      </c>
      <c r="RWJ62" s="5" t="s">
        <v>367</v>
      </c>
      <c r="RWK62" s="5" t="s">
        <v>366</v>
      </c>
      <c r="RWL62" s="5" t="s">
        <v>367</v>
      </c>
      <c r="RWM62" s="5" t="s">
        <v>366</v>
      </c>
      <c r="RWN62" s="5" t="s">
        <v>367</v>
      </c>
      <c r="RWO62" s="5" t="s">
        <v>366</v>
      </c>
      <c r="RWP62" s="5" t="s">
        <v>367</v>
      </c>
      <c r="RWQ62" s="5" t="s">
        <v>366</v>
      </c>
      <c r="RWR62" s="5" t="s">
        <v>367</v>
      </c>
      <c r="RWS62" s="5" t="s">
        <v>366</v>
      </c>
      <c r="RWT62" s="5" t="s">
        <v>367</v>
      </c>
      <c r="RWU62" s="5" t="s">
        <v>366</v>
      </c>
      <c r="RWV62" s="5" t="s">
        <v>367</v>
      </c>
      <c r="RWW62" s="5" t="s">
        <v>366</v>
      </c>
      <c r="RWX62" s="5" t="s">
        <v>367</v>
      </c>
      <c r="RWY62" s="5" t="s">
        <v>366</v>
      </c>
      <c r="RWZ62" s="5" t="s">
        <v>367</v>
      </c>
      <c r="RXA62" s="5" t="s">
        <v>366</v>
      </c>
      <c r="RXB62" s="5" t="s">
        <v>367</v>
      </c>
      <c r="RXC62" s="5" t="s">
        <v>366</v>
      </c>
      <c r="RXD62" s="5" t="s">
        <v>367</v>
      </c>
      <c r="RXE62" s="5" t="s">
        <v>366</v>
      </c>
      <c r="RXF62" s="5" t="s">
        <v>367</v>
      </c>
      <c r="RXG62" s="5" t="s">
        <v>366</v>
      </c>
      <c r="RXH62" s="5" t="s">
        <v>367</v>
      </c>
      <c r="RXI62" s="5" t="s">
        <v>366</v>
      </c>
      <c r="RXJ62" s="5" t="s">
        <v>367</v>
      </c>
      <c r="RXK62" s="5" t="s">
        <v>366</v>
      </c>
      <c r="RXL62" s="5" t="s">
        <v>367</v>
      </c>
      <c r="RXM62" s="5" t="s">
        <v>366</v>
      </c>
      <c r="RXN62" s="5" t="s">
        <v>367</v>
      </c>
      <c r="RXO62" s="5" t="s">
        <v>366</v>
      </c>
      <c r="RXP62" s="5" t="s">
        <v>367</v>
      </c>
      <c r="RXQ62" s="5" t="s">
        <v>366</v>
      </c>
      <c r="RXR62" s="5" t="s">
        <v>367</v>
      </c>
      <c r="RXS62" s="5" t="s">
        <v>366</v>
      </c>
      <c r="RXT62" s="5" t="s">
        <v>367</v>
      </c>
      <c r="RXU62" s="5" t="s">
        <v>366</v>
      </c>
      <c r="RXV62" s="5" t="s">
        <v>367</v>
      </c>
      <c r="RXW62" s="5" t="s">
        <v>366</v>
      </c>
      <c r="RXX62" s="5" t="s">
        <v>367</v>
      </c>
      <c r="RXY62" s="5" t="s">
        <v>366</v>
      </c>
      <c r="RXZ62" s="5" t="s">
        <v>367</v>
      </c>
      <c r="RYA62" s="5" t="s">
        <v>366</v>
      </c>
      <c r="RYB62" s="5" t="s">
        <v>367</v>
      </c>
      <c r="RYC62" s="5" t="s">
        <v>366</v>
      </c>
      <c r="RYD62" s="5" t="s">
        <v>367</v>
      </c>
      <c r="RYE62" s="5" t="s">
        <v>366</v>
      </c>
      <c r="RYF62" s="5" t="s">
        <v>367</v>
      </c>
      <c r="RYG62" s="5" t="s">
        <v>366</v>
      </c>
      <c r="RYH62" s="5" t="s">
        <v>367</v>
      </c>
      <c r="RYI62" s="5" t="s">
        <v>366</v>
      </c>
      <c r="RYJ62" s="5" t="s">
        <v>367</v>
      </c>
      <c r="RYK62" s="5" t="s">
        <v>366</v>
      </c>
      <c r="RYL62" s="5" t="s">
        <v>367</v>
      </c>
      <c r="RYM62" s="5" t="s">
        <v>366</v>
      </c>
      <c r="RYN62" s="5" t="s">
        <v>367</v>
      </c>
      <c r="RYO62" s="5" t="s">
        <v>366</v>
      </c>
      <c r="RYP62" s="5" t="s">
        <v>367</v>
      </c>
      <c r="RYQ62" s="5" t="s">
        <v>366</v>
      </c>
      <c r="RYR62" s="5" t="s">
        <v>367</v>
      </c>
      <c r="RYS62" s="5" t="s">
        <v>366</v>
      </c>
      <c r="RYT62" s="5" t="s">
        <v>367</v>
      </c>
      <c r="RYU62" s="5" t="s">
        <v>366</v>
      </c>
      <c r="RYV62" s="5" t="s">
        <v>367</v>
      </c>
      <c r="RYW62" s="5" t="s">
        <v>366</v>
      </c>
      <c r="RYX62" s="5" t="s">
        <v>367</v>
      </c>
      <c r="RYY62" s="5" t="s">
        <v>366</v>
      </c>
      <c r="RYZ62" s="5" t="s">
        <v>367</v>
      </c>
      <c r="RZA62" s="5" t="s">
        <v>366</v>
      </c>
      <c r="RZB62" s="5" t="s">
        <v>367</v>
      </c>
      <c r="RZC62" s="5" t="s">
        <v>366</v>
      </c>
      <c r="RZD62" s="5" t="s">
        <v>367</v>
      </c>
      <c r="RZE62" s="5" t="s">
        <v>366</v>
      </c>
      <c r="RZF62" s="5" t="s">
        <v>367</v>
      </c>
      <c r="RZG62" s="5" t="s">
        <v>366</v>
      </c>
      <c r="RZH62" s="5" t="s">
        <v>367</v>
      </c>
      <c r="RZI62" s="5" t="s">
        <v>366</v>
      </c>
      <c r="RZJ62" s="5" t="s">
        <v>367</v>
      </c>
      <c r="RZK62" s="5" t="s">
        <v>366</v>
      </c>
      <c r="RZL62" s="5" t="s">
        <v>367</v>
      </c>
      <c r="RZM62" s="5" t="s">
        <v>366</v>
      </c>
      <c r="RZN62" s="5" t="s">
        <v>367</v>
      </c>
      <c r="RZO62" s="5" t="s">
        <v>366</v>
      </c>
      <c r="RZP62" s="5" t="s">
        <v>367</v>
      </c>
      <c r="RZQ62" s="5" t="s">
        <v>366</v>
      </c>
      <c r="RZR62" s="5" t="s">
        <v>367</v>
      </c>
      <c r="RZS62" s="5" t="s">
        <v>366</v>
      </c>
      <c r="RZT62" s="5" t="s">
        <v>367</v>
      </c>
      <c r="RZU62" s="5" t="s">
        <v>366</v>
      </c>
      <c r="RZV62" s="5" t="s">
        <v>367</v>
      </c>
      <c r="RZW62" s="5" t="s">
        <v>366</v>
      </c>
      <c r="RZX62" s="5" t="s">
        <v>367</v>
      </c>
      <c r="RZY62" s="5" t="s">
        <v>366</v>
      </c>
      <c r="RZZ62" s="5" t="s">
        <v>367</v>
      </c>
      <c r="SAA62" s="5" t="s">
        <v>366</v>
      </c>
      <c r="SAB62" s="5" t="s">
        <v>367</v>
      </c>
      <c r="SAC62" s="5" t="s">
        <v>366</v>
      </c>
      <c r="SAD62" s="5" t="s">
        <v>367</v>
      </c>
      <c r="SAE62" s="5" t="s">
        <v>366</v>
      </c>
      <c r="SAF62" s="5" t="s">
        <v>367</v>
      </c>
      <c r="SAG62" s="5" t="s">
        <v>366</v>
      </c>
      <c r="SAH62" s="5" t="s">
        <v>367</v>
      </c>
      <c r="SAI62" s="5" t="s">
        <v>366</v>
      </c>
      <c r="SAJ62" s="5" t="s">
        <v>367</v>
      </c>
      <c r="SAK62" s="5" t="s">
        <v>366</v>
      </c>
      <c r="SAL62" s="5" t="s">
        <v>367</v>
      </c>
      <c r="SAM62" s="5" t="s">
        <v>366</v>
      </c>
      <c r="SAN62" s="5" t="s">
        <v>367</v>
      </c>
      <c r="SAO62" s="5" t="s">
        <v>366</v>
      </c>
      <c r="SAP62" s="5" t="s">
        <v>367</v>
      </c>
      <c r="SAQ62" s="5" t="s">
        <v>366</v>
      </c>
      <c r="SAR62" s="5" t="s">
        <v>367</v>
      </c>
      <c r="SAS62" s="5" t="s">
        <v>366</v>
      </c>
      <c r="SAT62" s="5" t="s">
        <v>367</v>
      </c>
      <c r="SAU62" s="5" t="s">
        <v>366</v>
      </c>
      <c r="SAV62" s="5" t="s">
        <v>367</v>
      </c>
      <c r="SAW62" s="5" t="s">
        <v>366</v>
      </c>
      <c r="SAX62" s="5" t="s">
        <v>367</v>
      </c>
      <c r="SAY62" s="5" t="s">
        <v>366</v>
      </c>
      <c r="SAZ62" s="5" t="s">
        <v>367</v>
      </c>
      <c r="SBA62" s="5" t="s">
        <v>366</v>
      </c>
      <c r="SBB62" s="5" t="s">
        <v>367</v>
      </c>
      <c r="SBC62" s="5" t="s">
        <v>366</v>
      </c>
      <c r="SBD62" s="5" t="s">
        <v>367</v>
      </c>
      <c r="SBE62" s="5" t="s">
        <v>366</v>
      </c>
      <c r="SBF62" s="5" t="s">
        <v>367</v>
      </c>
      <c r="SBG62" s="5" t="s">
        <v>366</v>
      </c>
      <c r="SBH62" s="5" t="s">
        <v>367</v>
      </c>
      <c r="SBI62" s="5" t="s">
        <v>366</v>
      </c>
      <c r="SBJ62" s="5" t="s">
        <v>367</v>
      </c>
      <c r="SBK62" s="5" t="s">
        <v>366</v>
      </c>
      <c r="SBL62" s="5" t="s">
        <v>367</v>
      </c>
      <c r="SBM62" s="5" t="s">
        <v>366</v>
      </c>
      <c r="SBN62" s="5" t="s">
        <v>367</v>
      </c>
      <c r="SBO62" s="5" t="s">
        <v>366</v>
      </c>
      <c r="SBP62" s="5" t="s">
        <v>367</v>
      </c>
      <c r="SBQ62" s="5" t="s">
        <v>366</v>
      </c>
      <c r="SBR62" s="5" t="s">
        <v>367</v>
      </c>
      <c r="SBS62" s="5" t="s">
        <v>366</v>
      </c>
      <c r="SBT62" s="5" t="s">
        <v>367</v>
      </c>
      <c r="SBU62" s="5" t="s">
        <v>366</v>
      </c>
      <c r="SBV62" s="5" t="s">
        <v>367</v>
      </c>
      <c r="SBW62" s="5" t="s">
        <v>366</v>
      </c>
      <c r="SBX62" s="5" t="s">
        <v>367</v>
      </c>
      <c r="SBY62" s="5" t="s">
        <v>366</v>
      </c>
      <c r="SBZ62" s="5" t="s">
        <v>367</v>
      </c>
      <c r="SCA62" s="5" t="s">
        <v>366</v>
      </c>
      <c r="SCB62" s="5" t="s">
        <v>367</v>
      </c>
      <c r="SCC62" s="5" t="s">
        <v>366</v>
      </c>
      <c r="SCD62" s="5" t="s">
        <v>367</v>
      </c>
      <c r="SCE62" s="5" t="s">
        <v>366</v>
      </c>
      <c r="SCF62" s="5" t="s">
        <v>367</v>
      </c>
      <c r="SCG62" s="5" t="s">
        <v>366</v>
      </c>
      <c r="SCH62" s="5" t="s">
        <v>367</v>
      </c>
      <c r="SCI62" s="5" t="s">
        <v>366</v>
      </c>
      <c r="SCJ62" s="5" t="s">
        <v>367</v>
      </c>
      <c r="SCK62" s="5" t="s">
        <v>366</v>
      </c>
      <c r="SCL62" s="5" t="s">
        <v>367</v>
      </c>
      <c r="SCM62" s="5" t="s">
        <v>366</v>
      </c>
      <c r="SCN62" s="5" t="s">
        <v>367</v>
      </c>
      <c r="SCO62" s="5" t="s">
        <v>366</v>
      </c>
      <c r="SCP62" s="5" t="s">
        <v>367</v>
      </c>
      <c r="SCQ62" s="5" t="s">
        <v>366</v>
      </c>
      <c r="SCR62" s="5" t="s">
        <v>367</v>
      </c>
      <c r="SCS62" s="5" t="s">
        <v>366</v>
      </c>
      <c r="SCT62" s="5" t="s">
        <v>367</v>
      </c>
      <c r="SCU62" s="5" t="s">
        <v>366</v>
      </c>
      <c r="SCV62" s="5" t="s">
        <v>367</v>
      </c>
      <c r="SCW62" s="5" t="s">
        <v>366</v>
      </c>
      <c r="SCX62" s="5" t="s">
        <v>367</v>
      </c>
      <c r="SCY62" s="5" t="s">
        <v>366</v>
      </c>
      <c r="SCZ62" s="5" t="s">
        <v>367</v>
      </c>
      <c r="SDA62" s="5" t="s">
        <v>366</v>
      </c>
      <c r="SDB62" s="5" t="s">
        <v>367</v>
      </c>
      <c r="SDC62" s="5" t="s">
        <v>366</v>
      </c>
      <c r="SDD62" s="5" t="s">
        <v>367</v>
      </c>
      <c r="SDE62" s="5" t="s">
        <v>366</v>
      </c>
      <c r="SDF62" s="5" t="s">
        <v>367</v>
      </c>
      <c r="SDG62" s="5" t="s">
        <v>366</v>
      </c>
      <c r="SDH62" s="5" t="s">
        <v>367</v>
      </c>
      <c r="SDI62" s="5" t="s">
        <v>366</v>
      </c>
      <c r="SDJ62" s="5" t="s">
        <v>367</v>
      </c>
      <c r="SDK62" s="5" t="s">
        <v>366</v>
      </c>
      <c r="SDL62" s="5" t="s">
        <v>367</v>
      </c>
      <c r="SDM62" s="5" t="s">
        <v>366</v>
      </c>
      <c r="SDN62" s="5" t="s">
        <v>367</v>
      </c>
      <c r="SDO62" s="5" t="s">
        <v>366</v>
      </c>
      <c r="SDP62" s="5" t="s">
        <v>367</v>
      </c>
      <c r="SDQ62" s="5" t="s">
        <v>366</v>
      </c>
      <c r="SDR62" s="5" t="s">
        <v>367</v>
      </c>
      <c r="SDS62" s="5" t="s">
        <v>366</v>
      </c>
      <c r="SDT62" s="5" t="s">
        <v>367</v>
      </c>
      <c r="SDU62" s="5" t="s">
        <v>366</v>
      </c>
      <c r="SDV62" s="5" t="s">
        <v>367</v>
      </c>
      <c r="SDW62" s="5" t="s">
        <v>366</v>
      </c>
      <c r="SDX62" s="5" t="s">
        <v>367</v>
      </c>
      <c r="SDY62" s="5" t="s">
        <v>366</v>
      </c>
      <c r="SDZ62" s="5" t="s">
        <v>367</v>
      </c>
      <c r="SEA62" s="5" t="s">
        <v>366</v>
      </c>
      <c r="SEB62" s="5" t="s">
        <v>367</v>
      </c>
      <c r="SEC62" s="5" t="s">
        <v>366</v>
      </c>
      <c r="SED62" s="5" t="s">
        <v>367</v>
      </c>
      <c r="SEE62" s="5" t="s">
        <v>366</v>
      </c>
      <c r="SEF62" s="5" t="s">
        <v>367</v>
      </c>
      <c r="SEG62" s="5" t="s">
        <v>366</v>
      </c>
      <c r="SEH62" s="5" t="s">
        <v>367</v>
      </c>
      <c r="SEI62" s="5" t="s">
        <v>366</v>
      </c>
      <c r="SEJ62" s="5" t="s">
        <v>367</v>
      </c>
      <c r="SEK62" s="5" t="s">
        <v>366</v>
      </c>
      <c r="SEL62" s="5" t="s">
        <v>367</v>
      </c>
      <c r="SEM62" s="5" t="s">
        <v>366</v>
      </c>
      <c r="SEN62" s="5" t="s">
        <v>367</v>
      </c>
      <c r="SEO62" s="5" t="s">
        <v>366</v>
      </c>
      <c r="SEP62" s="5" t="s">
        <v>367</v>
      </c>
      <c r="SEQ62" s="5" t="s">
        <v>366</v>
      </c>
      <c r="SER62" s="5" t="s">
        <v>367</v>
      </c>
      <c r="SES62" s="5" t="s">
        <v>366</v>
      </c>
      <c r="SET62" s="5" t="s">
        <v>367</v>
      </c>
      <c r="SEU62" s="5" t="s">
        <v>366</v>
      </c>
      <c r="SEV62" s="5" t="s">
        <v>367</v>
      </c>
      <c r="SEW62" s="5" t="s">
        <v>366</v>
      </c>
      <c r="SEX62" s="5" t="s">
        <v>367</v>
      </c>
      <c r="SEY62" s="5" t="s">
        <v>366</v>
      </c>
      <c r="SEZ62" s="5" t="s">
        <v>367</v>
      </c>
      <c r="SFA62" s="5" t="s">
        <v>366</v>
      </c>
      <c r="SFB62" s="5" t="s">
        <v>367</v>
      </c>
      <c r="SFC62" s="5" t="s">
        <v>366</v>
      </c>
      <c r="SFD62" s="5" t="s">
        <v>367</v>
      </c>
      <c r="SFE62" s="5" t="s">
        <v>366</v>
      </c>
      <c r="SFF62" s="5" t="s">
        <v>367</v>
      </c>
      <c r="SFG62" s="5" t="s">
        <v>366</v>
      </c>
      <c r="SFH62" s="5" t="s">
        <v>367</v>
      </c>
      <c r="SFI62" s="5" t="s">
        <v>366</v>
      </c>
      <c r="SFJ62" s="5" t="s">
        <v>367</v>
      </c>
      <c r="SFK62" s="5" t="s">
        <v>366</v>
      </c>
      <c r="SFL62" s="5" t="s">
        <v>367</v>
      </c>
      <c r="SFM62" s="5" t="s">
        <v>366</v>
      </c>
      <c r="SFN62" s="5" t="s">
        <v>367</v>
      </c>
      <c r="SFO62" s="5" t="s">
        <v>366</v>
      </c>
      <c r="SFP62" s="5" t="s">
        <v>367</v>
      </c>
      <c r="SFQ62" s="5" t="s">
        <v>366</v>
      </c>
      <c r="SFR62" s="5" t="s">
        <v>367</v>
      </c>
      <c r="SFS62" s="5" t="s">
        <v>366</v>
      </c>
      <c r="SFT62" s="5" t="s">
        <v>367</v>
      </c>
      <c r="SFU62" s="5" t="s">
        <v>366</v>
      </c>
      <c r="SFV62" s="5" t="s">
        <v>367</v>
      </c>
      <c r="SFW62" s="5" t="s">
        <v>366</v>
      </c>
      <c r="SFX62" s="5" t="s">
        <v>367</v>
      </c>
      <c r="SFY62" s="5" t="s">
        <v>366</v>
      </c>
      <c r="SFZ62" s="5" t="s">
        <v>367</v>
      </c>
      <c r="SGA62" s="5" t="s">
        <v>366</v>
      </c>
      <c r="SGB62" s="5" t="s">
        <v>367</v>
      </c>
      <c r="SGC62" s="5" t="s">
        <v>366</v>
      </c>
      <c r="SGD62" s="5" t="s">
        <v>367</v>
      </c>
      <c r="SGE62" s="5" t="s">
        <v>366</v>
      </c>
      <c r="SGF62" s="5" t="s">
        <v>367</v>
      </c>
      <c r="SGG62" s="5" t="s">
        <v>366</v>
      </c>
      <c r="SGH62" s="5" t="s">
        <v>367</v>
      </c>
      <c r="SGI62" s="5" t="s">
        <v>366</v>
      </c>
      <c r="SGJ62" s="5" t="s">
        <v>367</v>
      </c>
      <c r="SGK62" s="5" t="s">
        <v>366</v>
      </c>
      <c r="SGL62" s="5" t="s">
        <v>367</v>
      </c>
      <c r="SGM62" s="5" t="s">
        <v>366</v>
      </c>
      <c r="SGN62" s="5" t="s">
        <v>367</v>
      </c>
      <c r="SGO62" s="5" t="s">
        <v>366</v>
      </c>
      <c r="SGP62" s="5" t="s">
        <v>367</v>
      </c>
      <c r="SGQ62" s="5" t="s">
        <v>366</v>
      </c>
      <c r="SGR62" s="5" t="s">
        <v>367</v>
      </c>
      <c r="SGS62" s="5" t="s">
        <v>366</v>
      </c>
      <c r="SGT62" s="5" t="s">
        <v>367</v>
      </c>
      <c r="SGU62" s="5" t="s">
        <v>366</v>
      </c>
      <c r="SGV62" s="5" t="s">
        <v>367</v>
      </c>
      <c r="SGW62" s="5" t="s">
        <v>366</v>
      </c>
      <c r="SGX62" s="5" t="s">
        <v>367</v>
      </c>
      <c r="SGY62" s="5" t="s">
        <v>366</v>
      </c>
      <c r="SGZ62" s="5" t="s">
        <v>367</v>
      </c>
      <c r="SHA62" s="5" t="s">
        <v>366</v>
      </c>
      <c r="SHB62" s="5" t="s">
        <v>367</v>
      </c>
      <c r="SHC62" s="5" t="s">
        <v>366</v>
      </c>
      <c r="SHD62" s="5" t="s">
        <v>367</v>
      </c>
      <c r="SHE62" s="5" t="s">
        <v>366</v>
      </c>
      <c r="SHF62" s="5" t="s">
        <v>367</v>
      </c>
      <c r="SHG62" s="5" t="s">
        <v>366</v>
      </c>
      <c r="SHH62" s="5" t="s">
        <v>367</v>
      </c>
      <c r="SHI62" s="5" t="s">
        <v>366</v>
      </c>
      <c r="SHJ62" s="5" t="s">
        <v>367</v>
      </c>
      <c r="SHK62" s="5" t="s">
        <v>366</v>
      </c>
      <c r="SHL62" s="5" t="s">
        <v>367</v>
      </c>
      <c r="SHM62" s="5" t="s">
        <v>366</v>
      </c>
      <c r="SHN62" s="5" t="s">
        <v>367</v>
      </c>
      <c r="SHO62" s="5" t="s">
        <v>366</v>
      </c>
      <c r="SHP62" s="5" t="s">
        <v>367</v>
      </c>
      <c r="SHQ62" s="5" t="s">
        <v>366</v>
      </c>
      <c r="SHR62" s="5" t="s">
        <v>367</v>
      </c>
      <c r="SHS62" s="5" t="s">
        <v>366</v>
      </c>
      <c r="SHT62" s="5" t="s">
        <v>367</v>
      </c>
      <c r="SHU62" s="5" t="s">
        <v>366</v>
      </c>
      <c r="SHV62" s="5" t="s">
        <v>367</v>
      </c>
      <c r="SHW62" s="5" t="s">
        <v>366</v>
      </c>
      <c r="SHX62" s="5" t="s">
        <v>367</v>
      </c>
      <c r="SHY62" s="5" t="s">
        <v>366</v>
      </c>
      <c r="SHZ62" s="5" t="s">
        <v>367</v>
      </c>
      <c r="SIA62" s="5" t="s">
        <v>366</v>
      </c>
      <c r="SIB62" s="5" t="s">
        <v>367</v>
      </c>
      <c r="SIC62" s="5" t="s">
        <v>366</v>
      </c>
      <c r="SID62" s="5" t="s">
        <v>367</v>
      </c>
      <c r="SIE62" s="5" t="s">
        <v>366</v>
      </c>
      <c r="SIF62" s="5" t="s">
        <v>367</v>
      </c>
      <c r="SIG62" s="5" t="s">
        <v>366</v>
      </c>
      <c r="SIH62" s="5" t="s">
        <v>367</v>
      </c>
      <c r="SII62" s="5" t="s">
        <v>366</v>
      </c>
      <c r="SIJ62" s="5" t="s">
        <v>367</v>
      </c>
      <c r="SIK62" s="5" t="s">
        <v>366</v>
      </c>
      <c r="SIL62" s="5" t="s">
        <v>367</v>
      </c>
      <c r="SIM62" s="5" t="s">
        <v>366</v>
      </c>
      <c r="SIN62" s="5" t="s">
        <v>367</v>
      </c>
      <c r="SIO62" s="5" t="s">
        <v>366</v>
      </c>
      <c r="SIP62" s="5" t="s">
        <v>367</v>
      </c>
      <c r="SIQ62" s="5" t="s">
        <v>366</v>
      </c>
      <c r="SIR62" s="5" t="s">
        <v>367</v>
      </c>
      <c r="SIS62" s="5" t="s">
        <v>366</v>
      </c>
      <c r="SIT62" s="5" t="s">
        <v>367</v>
      </c>
      <c r="SIU62" s="5" t="s">
        <v>366</v>
      </c>
      <c r="SIV62" s="5" t="s">
        <v>367</v>
      </c>
      <c r="SIW62" s="5" t="s">
        <v>366</v>
      </c>
      <c r="SIX62" s="5" t="s">
        <v>367</v>
      </c>
      <c r="SIY62" s="5" t="s">
        <v>366</v>
      </c>
      <c r="SIZ62" s="5" t="s">
        <v>367</v>
      </c>
      <c r="SJA62" s="5" t="s">
        <v>366</v>
      </c>
      <c r="SJB62" s="5" t="s">
        <v>367</v>
      </c>
      <c r="SJC62" s="5" t="s">
        <v>366</v>
      </c>
      <c r="SJD62" s="5" t="s">
        <v>367</v>
      </c>
      <c r="SJE62" s="5" t="s">
        <v>366</v>
      </c>
      <c r="SJF62" s="5" t="s">
        <v>367</v>
      </c>
      <c r="SJG62" s="5" t="s">
        <v>366</v>
      </c>
      <c r="SJH62" s="5" t="s">
        <v>367</v>
      </c>
      <c r="SJI62" s="5" t="s">
        <v>366</v>
      </c>
      <c r="SJJ62" s="5" t="s">
        <v>367</v>
      </c>
      <c r="SJK62" s="5" t="s">
        <v>366</v>
      </c>
      <c r="SJL62" s="5" t="s">
        <v>367</v>
      </c>
      <c r="SJM62" s="5" t="s">
        <v>366</v>
      </c>
      <c r="SJN62" s="5" t="s">
        <v>367</v>
      </c>
      <c r="SJO62" s="5" t="s">
        <v>366</v>
      </c>
      <c r="SJP62" s="5" t="s">
        <v>367</v>
      </c>
      <c r="SJQ62" s="5" t="s">
        <v>366</v>
      </c>
      <c r="SJR62" s="5" t="s">
        <v>367</v>
      </c>
      <c r="SJS62" s="5" t="s">
        <v>366</v>
      </c>
      <c r="SJT62" s="5" t="s">
        <v>367</v>
      </c>
      <c r="SJU62" s="5" t="s">
        <v>366</v>
      </c>
      <c r="SJV62" s="5" t="s">
        <v>367</v>
      </c>
      <c r="SJW62" s="5" t="s">
        <v>366</v>
      </c>
      <c r="SJX62" s="5" t="s">
        <v>367</v>
      </c>
      <c r="SJY62" s="5" t="s">
        <v>366</v>
      </c>
      <c r="SJZ62" s="5" t="s">
        <v>367</v>
      </c>
      <c r="SKA62" s="5" t="s">
        <v>366</v>
      </c>
      <c r="SKB62" s="5" t="s">
        <v>367</v>
      </c>
      <c r="SKC62" s="5" t="s">
        <v>366</v>
      </c>
      <c r="SKD62" s="5" t="s">
        <v>367</v>
      </c>
      <c r="SKE62" s="5" t="s">
        <v>366</v>
      </c>
      <c r="SKF62" s="5" t="s">
        <v>367</v>
      </c>
      <c r="SKG62" s="5" t="s">
        <v>366</v>
      </c>
      <c r="SKH62" s="5" t="s">
        <v>367</v>
      </c>
      <c r="SKI62" s="5" t="s">
        <v>366</v>
      </c>
      <c r="SKJ62" s="5" t="s">
        <v>367</v>
      </c>
      <c r="SKK62" s="5" t="s">
        <v>366</v>
      </c>
      <c r="SKL62" s="5" t="s">
        <v>367</v>
      </c>
      <c r="SKM62" s="5" t="s">
        <v>366</v>
      </c>
      <c r="SKN62" s="5" t="s">
        <v>367</v>
      </c>
      <c r="SKO62" s="5" t="s">
        <v>366</v>
      </c>
      <c r="SKP62" s="5" t="s">
        <v>367</v>
      </c>
      <c r="SKQ62" s="5" t="s">
        <v>366</v>
      </c>
      <c r="SKR62" s="5" t="s">
        <v>367</v>
      </c>
      <c r="SKS62" s="5" t="s">
        <v>366</v>
      </c>
      <c r="SKT62" s="5" t="s">
        <v>367</v>
      </c>
      <c r="SKU62" s="5" t="s">
        <v>366</v>
      </c>
      <c r="SKV62" s="5" t="s">
        <v>367</v>
      </c>
      <c r="SKW62" s="5" t="s">
        <v>366</v>
      </c>
      <c r="SKX62" s="5" t="s">
        <v>367</v>
      </c>
      <c r="SKY62" s="5" t="s">
        <v>366</v>
      </c>
      <c r="SKZ62" s="5" t="s">
        <v>367</v>
      </c>
      <c r="SLA62" s="5" t="s">
        <v>366</v>
      </c>
      <c r="SLB62" s="5" t="s">
        <v>367</v>
      </c>
      <c r="SLC62" s="5" t="s">
        <v>366</v>
      </c>
      <c r="SLD62" s="5" t="s">
        <v>367</v>
      </c>
      <c r="SLE62" s="5" t="s">
        <v>366</v>
      </c>
      <c r="SLF62" s="5" t="s">
        <v>367</v>
      </c>
      <c r="SLG62" s="5" t="s">
        <v>366</v>
      </c>
      <c r="SLH62" s="5" t="s">
        <v>367</v>
      </c>
      <c r="SLI62" s="5" t="s">
        <v>366</v>
      </c>
      <c r="SLJ62" s="5" t="s">
        <v>367</v>
      </c>
      <c r="SLK62" s="5" t="s">
        <v>366</v>
      </c>
      <c r="SLL62" s="5" t="s">
        <v>367</v>
      </c>
      <c r="SLM62" s="5" t="s">
        <v>366</v>
      </c>
      <c r="SLN62" s="5" t="s">
        <v>367</v>
      </c>
      <c r="SLO62" s="5" t="s">
        <v>366</v>
      </c>
      <c r="SLP62" s="5" t="s">
        <v>367</v>
      </c>
      <c r="SLQ62" s="5" t="s">
        <v>366</v>
      </c>
      <c r="SLR62" s="5" t="s">
        <v>367</v>
      </c>
      <c r="SLS62" s="5" t="s">
        <v>366</v>
      </c>
      <c r="SLT62" s="5" t="s">
        <v>367</v>
      </c>
      <c r="SLU62" s="5" t="s">
        <v>366</v>
      </c>
      <c r="SLV62" s="5" t="s">
        <v>367</v>
      </c>
      <c r="SLW62" s="5" t="s">
        <v>366</v>
      </c>
      <c r="SLX62" s="5" t="s">
        <v>367</v>
      </c>
      <c r="SLY62" s="5" t="s">
        <v>366</v>
      </c>
      <c r="SLZ62" s="5" t="s">
        <v>367</v>
      </c>
      <c r="SMA62" s="5" t="s">
        <v>366</v>
      </c>
      <c r="SMB62" s="5" t="s">
        <v>367</v>
      </c>
      <c r="SMC62" s="5" t="s">
        <v>366</v>
      </c>
      <c r="SMD62" s="5" t="s">
        <v>367</v>
      </c>
      <c r="SME62" s="5" t="s">
        <v>366</v>
      </c>
      <c r="SMF62" s="5" t="s">
        <v>367</v>
      </c>
      <c r="SMG62" s="5" t="s">
        <v>366</v>
      </c>
      <c r="SMH62" s="5" t="s">
        <v>367</v>
      </c>
      <c r="SMI62" s="5" t="s">
        <v>366</v>
      </c>
      <c r="SMJ62" s="5" t="s">
        <v>367</v>
      </c>
      <c r="SMK62" s="5" t="s">
        <v>366</v>
      </c>
      <c r="SML62" s="5" t="s">
        <v>367</v>
      </c>
      <c r="SMM62" s="5" t="s">
        <v>366</v>
      </c>
      <c r="SMN62" s="5" t="s">
        <v>367</v>
      </c>
      <c r="SMO62" s="5" t="s">
        <v>366</v>
      </c>
      <c r="SMP62" s="5" t="s">
        <v>367</v>
      </c>
      <c r="SMQ62" s="5" t="s">
        <v>366</v>
      </c>
      <c r="SMR62" s="5" t="s">
        <v>367</v>
      </c>
      <c r="SMS62" s="5" t="s">
        <v>366</v>
      </c>
      <c r="SMT62" s="5" t="s">
        <v>367</v>
      </c>
      <c r="SMU62" s="5" t="s">
        <v>366</v>
      </c>
      <c r="SMV62" s="5" t="s">
        <v>367</v>
      </c>
      <c r="SMW62" s="5" t="s">
        <v>366</v>
      </c>
      <c r="SMX62" s="5" t="s">
        <v>367</v>
      </c>
      <c r="SMY62" s="5" t="s">
        <v>366</v>
      </c>
      <c r="SMZ62" s="5" t="s">
        <v>367</v>
      </c>
      <c r="SNA62" s="5" t="s">
        <v>366</v>
      </c>
      <c r="SNB62" s="5" t="s">
        <v>367</v>
      </c>
      <c r="SNC62" s="5" t="s">
        <v>366</v>
      </c>
      <c r="SND62" s="5" t="s">
        <v>367</v>
      </c>
      <c r="SNE62" s="5" t="s">
        <v>366</v>
      </c>
      <c r="SNF62" s="5" t="s">
        <v>367</v>
      </c>
      <c r="SNG62" s="5" t="s">
        <v>366</v>
      </c>
      <c r="SNH62" s="5" t="s">
        <v>367</v>
      </c>
      <c r="SNI62" s="5" t="s">
        <v>366</v>
      </c>
      <c r="SNJ62" s="5" t="s">
        <v>367</v>
      </c>
      <c r="SNK62" s="5" t="s">
        <v>366</v>
      </c>
      <c r="SNL62" s="5" t="s">
        <v>367</v>
      </c>
      <c r="SNM62" s="5" t="s">
        <v>366</v>
      </c>
      <c r="SNN62" s="5" t="s">
        <v>367</v>
      </c>
      <c r="SNO62" s="5" t="s">
        <v>366</v>
      </c>
      <c r="SNP62" s="5" t="s">
        <v>367</v>
      </c>
      <c r="SNQ62" s="5" t="s">
        <v>366</v>
      </c>
      <c r="SNR62" s="5" t="s">
        <v>367</v>
      </c>
      <c r="SNS62" s="5" t="s">
        <v>366</v>
      </c>
      <c r="SNT62" s="5" t="s">
        <v>367</v>
      </c>
      <c r="SNU62" s="5" t="s">
        <v>366</v>
      </c>
      <c r="SNV62" s="5" t="s">
        <v>367</v>
      </c>
      <c r="SNW62" s="5" t="s">
        <v>366</v>
      </c>
      <c r="SNX62" s="5" t="s">
        <v>367</v>
      </c>
      <c r="SNY62" s="5" t="s">
        <v>366</v>
      </c>
      <c r="SNZ62" s="5" t="s">
        <v>367</v>
      </c>
      <c r="SOA62" s="5" t="s">
        <v>366</v>
      </c>
      <c r="SOB62" s="5" t="s">
        <v>367</v>
      </c>
      <c r="SOC62" s="5" t="s">
        <v>366</v>
      </c>
      <c r="SOD62" s="5" t="s">
        <v>367</v>
      </c>
      <c r="SOE62" s="5" t="s">
        <v>366</v>
      </c>
      <c r="SOF62" s="5" t="s">
        <v>367</v>
      </c>
      <c r="SOG62" s="5" t="s">
        <v>366</v>
      </c>
      <c r="SOH62" s="5" t="s">
        <v>367</v>
      </c>
      <c r="SOI62" s="5" t="s">
        <v>366</v>
      </c>
      <c r="SOJ62" s="5" t="s">
        <v>367</v>
      </c>
      <c r="SOK62" s="5" t="s">
        <v>366</v>
      </c>
      <c r="SOL62" s="5" t="s">
        <v>367</v>
      </c>
      <c r="SOM62" s="5" t="s">
        <v>366</v>
      </c>
      <c r="SON62" s="5" t="s">
        <v>367</v>
      </c>
      <c r="SOO62" s="5" t="s">
        <v>366</v>
      </c>
      <c r="SOP62" s="5" t="s">
        <v>367</v>
      </c>
      <c r="SOQ62" s="5" t="s">
        <v>366</v>
      </c>
      <c r="SOR62" s="5" t="s">
        <v>367</v>
      </c>
      <c r="SOS62" s="5" t="s">
        <v>366</v>
      </c>
      <c r="SOT62" s="5" t="s">
        <v>367</v>
      </c>
      <c r="SOU62" s="5" t="s">
        <v>366</v>
      </c>
      <c r="SOV62" s="5" t="s">
        <v>367</v>
      </c>
      <c r="SOW62" s="5" t="s">
        <v>366</v>
      </c>
      <c r="SOX62" s="5" t="s">
        <v>367</v>
      </c>
      <c r="SOY62" s="5" t="s">
        <v>366</v>
      </c>
      <c r="SOZ62" s="5" t="s">
        <v>367</v>
      </c>
      <c r="SPA62" s="5" t="s">
        <v>366</v>
      </c>
      <c r="SPB62" s="5" t="s">
        <v>367</v>
      </c>
      <c r="SPC62" s="5" t="s">
        <v>366</v>
      </c>
      <c r="SPD62" s="5" t="s">
        <v>367</v>
      </c>
      <c r="SPE62" s="5" t="s">
        <v>366</v>
      </c>
      <c r="SPF62" s="5" t="s">
        <v>367</v>
      </c>
      <c r="SPG62" s="5" t="s">
        <v>366</v>
      </c>
      <c r="SPH62" s="5" t="s">
        <v>367</v>
      </c>
      <c r="SPI62" s="5" t="s">
        <v>366</v>
      </c>
      <c r="SPJ62" s="5" t="s">
        <v>367</v>
      </c>
      <c r="SPK62" s="5" t="s">
        <v>366</v>
      </c>
      <c r="SPL62" s="5" t="s">
        <v>367</v>
      </c>
      <c r="SPM62" s="5" t="s">
        <v>366</v>
      </c>
      <c r="SPN62" s="5" t="s">
        <v>367</v>
      </c>
      <c r="SPO62" s="5" t="s">
        <v>366</v>
      </c>
      <c r="SPP62" s="5" t="s">
        <v>367</v>
      </c>
      <c r="SPQ62" s="5" t="s">
        <v>366</v>
      </c>
      <c r="SPR62" s="5" t="s">
        <v>367</v>
      </c>
      <c r="SPS62" s="5" t="s">
        <v>366</v>
      </c>
      <c r="SPT62" s="5" t="s">
        <v>367</v>
      </c>
      <c r="SPU62" s="5" t="s">
        <v>366</v>
      </c>
      <c r="SPV62" s="5" t="s">
        <v>367</v>
      </c>
      <c r="SPW62" s="5" t="s">
        <v>366</v>
      </c>
      <c r="SPX62" s="5" t="s">
        <v>367</v>
      </c>
      <c r="SPY62" s="5" t="s">
        <v>366</v>
      </c>
      <c r="SPZ62" s="5" t="s">
        <v>367</v>
      </c>
      <c r="SQA62" s="5" t="s">
        <v>366</v>
      </c>
      <c r="SQB62" s="5" t="s">
        <v>367</v>
      </c>
      <c r="SQC62" s="5" t="s">
        <v>366</v>
      </c>
      <c r="SQD62" s="5" t="s">
        <v>367</v>
      </c>
      <c r="SQE62" s="5" t="s">
        <v>366</v>
      </c>
      <c r="SQF62" s="5" t="s">
        <v>367</v>
      </c>
      <c r="SQG62" s="5" t="s">
        <v>366</v>
      </c>
      <c r="SQH62" s="5" t="s">
        <v>367</v>
      </c>
      <c r="SQI62" s="5" t="s">
        <v>366</v>
      </c>
      <c r="SQJ62" s="5" t="s">
        <v>367</v>
      </c>
      <c r="SQK62" s="5" t="s">
        <v>366</v>
      </c>
      <c r="SQL62" s="5" t="s">
        <v>367</v>
      </c>
      <c r="SQM62" s="5" t="s">
        <v>366</v>
      </c>
      <c r="SQN62" s="5" t="s">
        <v>367</v>
      </c>
      <c r="SQO62" s="5" t="s">
        <v>366</v>
      </c>
      <c r="SQP62" s="5" t="s">
        <v>367</v>
      </c>
      <c r="SQQ62" s="5" t="s">
        <v>366</v>
      </c>
      <c r="SQR62" s="5" t="s">
        <v>367</v>
      </c>
      <c r="SQS62" s="5" t="s">
        <v>366</v>
      </c>
      <c r="SQT62" s="5" t="s">
        <v>367</v>
      </c>
      <c r="SQU62" s="5" t="s">
        <v>366</v>
      </c>
      <c r="SQV62" s="5" t="s">
        <v>367</v>
      </c>
      <c r="SQW62" s="5" t="s">
        <v>366</v>
      </c>
      <c r="SQX62" s="5" t="s">
        <v>367</v>
      </c>
      <c r="SQY62" s="5" t="s">
        <v>366</v>
      </c>
      <c r="SQZ62" s="5" t="s">
        <v>367</v>
      </c>
      <c r="SRA62" s="5" t="s">
        <v>366</v>
      </c>
      <c r="SRB62" s="5" t="s">
        <v>367</v>
      </c>
      <c r="SRC62" s="5" t="s">
        <v>366</v>
      </c>
      <c r="SRD62" s="5" t="s">
        <v>367</v>
      </c>
      <c r="SRE62" s="5" t="s">
        <v>366</v>
      </c>
      <c r="SRF62" s="5" t="s">
        <v>367</v>
      </c>
      <c r="SRG62" s="5" t="s">
        <v>366</v>
      </c>
      <c r="SRH62" s="5" t="s">
        <v>367</v>
      </c>
      <c r="SRI62" s="5" t="s">
        <v>366</v>
      </c>
      <c r="SRJ62" s="5" t="s">
        <v>367</v>
      </c>
      <c r="SRK62" s="5" t="s">
        <v>366</v>
      </c>
      <c r="SRL62" s="5" t="s">
        <v>367</v>
      </c>
      <c r="SRM62" s="5" t="s">
        <v>366</v>
      </c>
      <c r="SRN62" s="5" t="s">
        <v>367</v>
      </c>
      <c r="SRO62" s="5" t="s">
        <v>366</v>
      </c>
      <c r="SRP62" s="5" t="s">
        <v>367</v>
      </c>
      <c r="SRQ62" s="5" t="s">
        <v>366</v>
      </c>
      <c r="SRR62" s="5" t="s">
        <v>367</v>
      </c>
      <c r="SRS62" s="5" t="s">
        <v>366</v>
      </c>
      <c r="SRT62" s="5" t="s">
        <v>367</v>
      </c>
      <c r="SRU62" s="5" t="s">
        <v>366</v>
      </c>
      <c r="SRV62" s="5" t="s">
        <v>367</v>
      </c>
      <c r="SRW62" s="5" t="s">
        <v>366</v>
      </c>
      <c r="SRX62" s="5" t="s">
        <v>367</v>
      </c>
      <c r="SRY62" s="5" t="s">
        <v>366</v>
      </c>
      <c r="SRZ62" s="5" t="s">
        <v>367</v>
      </c>
      <c r="SSA62" s="5" t="s">
        <v>366</v>
      </c>
      <c r="SSB62" s="5" t="s">
        <v>367</v>
      </c>
      <c r="SSC62" s="5" t="s">
        <v>366</v>
      </c>
      <c r="SSD62" s="5" t="s">
        <v>367</v>
      </c>
      <c r="SSE62" s="5" t="s">
        <v>366</v>
      </c>
      <c r="SSF62" s="5" t="s">
        <v>367</v>
      </c>
      <c r="SSG62" s="5" t="s">
        <v>366</v>
      </c>
      <c r="SSH62" s="5" t="s">
        <v>367</v>
      </c>
      <c r="SSI62" s="5" t="s">
        <v>366</v>
      </c>
      <c r="SSJ62" s="5" t="s">
        <v>367</v>
      </c>
      <c r="SSK62" s="5" t="s">
        <v>366</v>
      </c>
      <c r="SSL62" s="5" t="s">
        <v>367</v>
      </c>
      <c r="SSM62" s="5" t="s">
        <v>366</v>
      </c>
      <c r="SSN62" s="5" t="s">
        <v>367</v>
      </c>
      <c r="SSO62" s="5" t="s">
        <v>366</v>
      </c>
      <c r="SSP62" s="5" t="s">
        <v>367</v>
      </c>
      <c r="SSQ62" s="5" t="s">
        <v>366</v>
      </c>
      <c r="SSR62" s="5" t="s">
        <v>367</v>
      </c>
      <c r="SSS62" s="5" t="s">
        <v>366</v>
      </c>
      <c r="SST62" s="5" t="s">
        <v>367</v>
      </c>
      <c r="SSU62" s="5" t="s">
        <v>366</v>
      </c>
      <c r="SSV62" s="5" t="s">
        <v>367</v>
      </c>
      <c r="SSW62" s="5" t="s">
        <v>366</v>
      </c>
      <c r="SSX62" s="5" t="s">
        <v>367</v>
      </c>
      <c r="SSY62" s="5" t="s">
        <v>366</v>
      </c>
      <c r="SSZ62" s="5" t="s">
        <v>367</v>
      </c>
      <c r="STA62" s="5" t="s">
        <v>366</v>
      </c>
      <c r="STB62" s="5" t="s">
        <v>367</v>
      </c>
      <c r="STC62" s="5" t="s">
        <v>366</v>
      </c>
      <c r="STD62" s="5" t="s">
        <v>367</v>
      </c>
      <c r="STE62" s="5" t="s">
        <v>366</v>
      </c>
      <c r="STF62" s="5" t="s">
        <v>367</v>
      </c>
      <c r="STG62" s="5" t="s">
        <v>366</v>
      </c>
      <c r="STH62" s="5" t="s">
        <v>367</v>
      </c>
      <c r="STI62" s="5" t="s">
        <v>366</v>
      </c>
      <c r="STJ62" s="5" t="s">
        <v>367</v>
      </c>
      <c r="STK62" s="5" t="s">
        <v>366</v>
      </c>
      <c r="STL62" s="5" t="s">
        <v>367</v>
      </c>
      <c r="STM62" s="5" t="s">
        <v>366</v>
      </c>
      <c r="STN62" s="5" t="s">
        <v>367</v>
      </c>
      <c r="STO62" s="5" t="s">
        <v>366</v>
      </c>
      <c r="STP62" s="5" t="s">
        <v>367</v>
      </c>
      <c r="STQ62" s="5" t="s">
        <v>366</v>
      </c>
      <c r="STR62" s="5" t="s">
        <v>367</v>
      </c>
      <c r="STS62" s="5" t="s">
        <v>366</v>
      </c>
      <c r="STT62" s="5" t="s">
        <v>367</v>
      </c>
      <c r="STU62" s="5" t="s">
        <v>366</v>
      </c>
      <c r="STV62" s="5" t="s">
        <v>367</v>
      </c>
      <c r="STW62" s="5" t="s">
        <v>366</v>
      </c>
      <c r="STX62" s="5" t="s">
        <v>367</v>
      </c>
      <c r="STY62" s="5" t="s">
        <v>366</v>
      </c>
      <c r="STZ62" s="5" t="s">
        <v>367</v>
      </c>
      <c r="SUA62" s="5" t="s">
        <v>366</v>
      </c>
      <c r="SUB62" s="5" t="s">
        <v>367</v>
      </c>
      <c r="SUC62" s="5" t="s">
        <v>366</v>
      </c>
      <c r="SUD62" s="5" t="s">
        <v>367</v>
      </c>
      <c r="SUE62" s="5" t="s">
        <v>366</v>
      </c>
      <c r="SUF62" s="5" t="s">
        <v>367</v>
      </c>
      <c r="SUG62" s="5" t="s">
        <v>366</v>
      </c>
      <c r="SUH62" s="5" t="s">
        <v>367</v>
      </c>
      <c r="SUI62" s="5" t="s">
        <v>366</v>
      </c>
      <c r="SUJ62" s="5" t="s">
        <v>367</v>
      </c>
      <c r="SUK62" s="5" t="s">
        <v>366</v>
      </c>
      <c r="SUL62" s="5" t="s">
        <v>367</v>
      </c>
      <c r="SUM62" s="5" t="s">
        <v>366</v>
      </c>
      <c r="SUN62" s="5" t="s">
        <v>367</v>
      </c>
      <c r="SUO62" s="5" t="s">
        <v>366</v>
      </c>
      <c r="SUP62" s="5" t="s">
        <v>367</v>
      </c>
      <c r="SUQ62" s="5" t="s">
        <v>366</v>
      </c>
      <c r="SUR62" s="5" t="s">
        <v>367</v>
      </c>
      <c r="SUS62" s="5" t="s">
        <v>366</v>
      </c>
      <c r="SUT62" s="5" t="s">
        <v>367</v>
      </c>
      <c r="SUU62" s="5" t="s">
        <v>366</v>
      </c>
      <c r="SUV62" s="5" t="s">
        <v>367</v>
      </c>
      <c r="SUW62" s="5" t="s">
        <v>366</v>
      </c>
      <c r="SUX62" s="5" t="s">
        <v>367</v>
      </c>
      <c r="SUY62" s="5" t="s">
        <v>366</v>
      </c>
      <c r="SUZ62" s="5" t="s">
        <v>367</v>
      </c>
      <c r="SVA62" s="5" t="s">
        <v>366</v>
      </c>
      <c r="SVB62" s="5" t="s">
        <v>367</v>
      </c>
      <c r="SVC62" s="5" t="s">
        <v>366</v>
      </c>
      <c r="SVD62" s="5" t="s">
        <v>367</v>
      </c>
      <c r="SVE62" s="5" t="s">
        <v>366</v>
      </c>
      <c r="SVF62" s="5" t="s">
        <v>367</v>
      </c>
      <c r="SVG62" s="5" t="s">
        <v>366</v>
      </c>
      <c r="SVH62" s="5" t="s">
        <v>367</v>
      </c>
      <c r="SVI62" s="5" t="s">
        <v>366</v>
      </c>
      <c r="SVJ62" s="5" t="s">
        <v>367</v>
      </c>
      <c r="SVK62" s="5" t="s">
        <v>366</v>
      </c>
      <c r="SVL62" s="5" t="s">
        <v>367</v>
      </c>
      <c r="SVM62" s="5" t="s">
        <v>366</v>
      </c>
      <c r="SVN62" s="5" t="s">
        <v>367</v>
      </c>
      <c r="SVO62" s="5" t="s">
        <v>366</v>
      </c>
      <c r="SVP62" s="5" t="s">
        <v>367</v>
      </c>
      <c r="SVQ62" s="5" t="s">
        <v>366</v>
      </c>
      <c r="SVR62" s="5" t="s">
        <v>367</v>
      </c>
      <c r="SVS62" s="5" t="s">
        <v>366</v>
      </c>
      <c r="SVT62" s="5" t="s">
        <v>367</v>
      </c>
      <c r="SVU62" s="5" t="s">
        <v>366</v>
      </c>
      <c r="SVV62" s="5" t="s">
        <v>367</v>
      </c>
      <c r="SVW62" s="5" t="s">
        <v>366</v>
      </c>
      <c r="SVX62" s="5" t="s">
        <v>367</v>
      </c>
      <c r="SVY62" s="5" t="s">
        <v>366</v>
      </c>
      <c r="SVZ62" s="5" t="s">
        <v>367</v>
      </c>
      <c r="SWA62" s="5" t="s">
        <v>366</v>
      </c>
      <c r="SWB62" s="5" t="s">
        <v>367</v>
      </c>
      <c r="SWC62" s="5" t="s">
        <v>366</v>
      </c>
      <c r="SWD62" s="5" t="s">
        <v>367</v>
      </c>
      <c r="SWE62" s="5" t="s">
        <v>366</v>
      </c>
      <c r="SWF62" s="5" t="s">
        <v>367</v>
      </c>
      <c r="SWG62" s="5" t="s">
        <v>366</v>
      </c>
      <c r="SWH62" s="5" t="s">
        <v>367</v>
      </c>
      <c r="SWI62" s="5" t="s">
        <v>366</v>
      </c>
      <c r="SWJ62" s="5" t="s">
        <v>367</v>
      </c>
      <c r="SWK62" s="5" t="s">
        <v>366</v>
      </c>
      <c r="SWL62" s="5" t="s">
        <v>367</v>
      </c>
      <c r="SWM62" s="5" t="s">
        <v>366</v>
      </c>
      <c r="SWN62" s="5" t="s">
        <v>367</v>
      </c>
      <c r="SWO62" s="5" t="s">
        <v>366</v>
      </c>
      <c r="SWP62" s="5" t="s">
        <v>367</v>
      </c>
      <c r="SWQ62" s="5" t="s">
        <v>366</v>
      </c>
      <c r="SWR62" s="5" t="s">
        <v>367</v>
      </c>
      <c r="SWS62" s="5" t="s">
        <v>366</v>
      </c>
      <c r="SWT62" s="5" t="s">
        <v>367</v>
      </c>
      <c r="SWU62" s="5" t="s">
        <v>366</v>
      </c>
      <c r="SWV62" s="5" t="s">
        <v>367</v>
      </c>
      <c r="SWW62" s="5" t="s">
        <v>366</v>
      </c>
      <c r="SWX62" s="5" t="s">
        <v>367</v>
      </c>
      <c r="SWY62" s="5" t="s">
        <v>366</v>
      </c>
      <c r="SWZ62" s="5" t="s">
        <v>367</v>
      </c>
      <c r="SXA62" s="5" t="s">
        <v>366</v>
      </c>
      <c r="SXB62" s="5" t="s">
        <v>367</v>
      </c>
      <c r="SXC62" s="5" t="s">
        <v>366</v>
      </c>
      <c r="SXD62" s="5" t="s">
        <v>367</v>
      </c>
      <c r="SXE62" s="5" t="s">
        <v>366</v>
      </c>
      <c r="SXF62" s="5" t="s">
        <v>367</v>
      </c>
      <c r="SXG62" s="5" t="s">
        <v>366</v>
      </c>
      <c r="SXH62" s="5" t="s">
        <v>367</v>
      </c>
      <c r="SXI62" s="5" t="s">
        <v>366</v>
      </c>
      <c r="SXJ62" s="5" t="s">
        <v>367</v>
      </c>
      <c r="SXK62" s="5" t="s">
        <v>366</v>
      </c>
      <c r="SXL62" s="5" t="s">
        <v>367</v>
      </c>
      <c r="SXM62" s="5" t="s">
        <v>366</v>
      </c>
      <c r="SXN62" s="5" t="s">
        <v>367</v>
      </c>
      <c r="SXO62" s="5" t="s">
        <v>366</v>
      </c>
      <c r="SXP62" s="5" t="s">
        <v>367</v>
      </c>
      <c r="SXQ62" s="5" t="s">
        <v>366</v>
      </c>
      <c r="SXR62" s="5" t="s">
        <v>367</v>
      </c>
      <c r="SXS62" s="5" t="s">
        <v>366</v>
      </c>
      <c r="SXT62" s="5" t="s">
        <v>367</v>
      </c>
      <c r="SXU62" s="5" t="s">
        <v>366</v>
      </c>
      <c r="SXV62" s="5" t="s">
        <v>367</v>
      </c>
      <c r="SXW62" s="5" t="s">
        <v>366</v>
      </c>
      <c r="SXX62" s="5" t="s">
        <v>367</v>
      </c>
      <c r="SXY62" s="5" t="s">
        <v>366</v>
      </c>
      <c r="SXZ62" s="5" t="s">
        <v>367</v>
      </c>
      <c r="SYA62" s="5" t="s">
        <v>366</v>
      </c>
      <c r="SYB62" s="5" t="s">
        <v>367</v>
      </c>
      <c r="SYC62" s="5" t="s">
        <v>366</v>
      </c>
      <c r="SYD62" s="5" t="s">
        <v>367</v>
      </c>
      <c r="SYE62" s="5" t="s">
        <v>366</v>
      </c>
      <c r="SYF62" s="5" t="s">
        <v>367</v>
      </c>
      <c r="SYG62" s="5" t="s">
        <v>366</v>
      </c>
      <c r="SYH62" s="5" t="s">
        <v>367</v>
      </c>
      <c r="SYI62" s="5" t="s">
        <v>366</v>
      </c>
      <c r="SYJ62" s="5" t="s">
        <v>367</v>
      </c>
      <c r="SYK62" s="5" t="s">
        <v>366</v>
      </c>
      <c r="SYL62" s="5" t="s">
        <v>367</v>
      </c>
      <c r="SYM62" s="5" t="s">
        <v>366</v>
      </c>
      <c r="SYN62" s="5" t="s">
        <v>367</v>
      </c>
      <c r="SYO62" s="5" t="s">
        <v>366</v>
      </c>
      <c r="SYP62" s="5" t="s">
        <v>367</v>
      </c>
      <c r="SYQ62" s="5" t="s">
        <v>366</v>
      </c>
      <c r="SYR62" s="5" t="s">
        <v>367</v>
      </c>
      <c r="SYS62" s="5" t="s">
        <v>366</v>
      </c>
      <c r="SYT62" s="5" t="s">
        <v>367</v>
      </c>
      <c r="SYU62" s="5" t="s">
        <v>366</v>
      </c>
      <c r="SYV62" s="5" t="s">
        <v>367</v>
      </c>
      <c r="SYW62" s="5" t="s">
        <v>366</v>
      </c>
      <c r="SYX62" s="5" t="s">
        <v>367</v>
      </c>
      <c r="SYY62" s="5" t="s">
        <v>366</v>
      </c>
      <c r="SYZ62" s="5" t="s">
        <v>367</v>
      </c>
      <c r="SZA62" s="5" t="s">
        <v>366</v>
      </c>
      <c r="SZB62" s="5" t="s">
        <v>367</v>
      </c>
      <c r="SZC62" s="5" t="s">
        <v>366</v>
      </c>
      <c r="SZD62" s="5" t="s">
        <v>367</v>
      </c>
      <c r="SZE62" s="5" t="s">
        <v>366</v>
      </c>
      <c r="SZF62" s="5" t="s">
        <v>367</v>
      </c>
      <c r="SZG62" s="5" t="s">
        <v>366</v>
      </c>
      <c r="SZH62" s="5" t="s">
        <v>367</v>
      </c>
      <c r="SZI62" s="5" t="s">
        <v>366</v>
      </c>
      <c r="SZJ62" s="5" t="s">
        <v>367</v>
      </c>
      <c r="SZK62" s="5" t="s">
        <v>366</v>
      </c>
      <c r="SZL62" s="5" t="s">
        <v>367</v>
      </c>
      <c r="SZM62" s="5" t="s">
        <v>366</v>
      </c>
      <c r="SZN62" s="5" t="s">
        <v>367</v>
      </c>
      <c r="SZO62" s="5" t="s">
        <v>366</v>
      </c>
      <c r="SZP62" s="5" t="s">
        <v>367</v>
      </c>
      <c r="SZQ62" s="5" t="s">
        <v>366</v>
      </c>
      <c r="SZR62" s="5" t="s">
        <v>367</v>
      </c>
      <c r="SZS62" s="5" t="s">
        <v>366</v>
      </c>
      <c r="SZT62" s="5" t="s">
        <v>367</v>
      </c>
      <c r="SZU62" s="5" t="s">
        <v>366</v>
      </c>
      <c r="SZV62" s="5" t="s">
        <v>367</v>
      </c>
      <c r="SZW62" s="5" t="s">
        <v>366</v>
      </c>
      <c r="SZX62" s="5" t="s">
        <v>367</v>
      </c>
      <c r="SZY62" s="5" t="s">
        <v>366</v>
      </c>
      <c r="SZZ62" s="5" t="s">
        <v>367</v>
      </c>
      <c r="TAA62" s="5" t="s">
        <v>366</v>
      </c>
      <c r="TAB62" s="5" t="s">
        <v>367</v>
      </c>
      <c r="TAC62" s="5" t="s">
        <v>366</v>
      </c>
      <c r="TAD62" s="5" t="s">
        <v>367</v>
      </c>
      <c r="TAE62" s="5" t="s">
        <v>366</v>
      </c>
      <c r="TAF62" s="5" t="s">
        <v>367</v>
      </c>
      <c r="TAG62" s="5" t="s">
        <v>366</v>
      </c>
      <c r="TAH62" s="5" t="s">
        <v>367</v>
      </c>
      <c r="TAI62" s="5" t="s">
        <v>366</v>
      </c>
      <c r="TAJ62" s="5" t="s">
        <v>367</v>
      </c>
      <c r="TAK62" s="5" t="s">
        <v>366</v>
      </c>
      <c r="TAL62" s="5" t="s">
        <v>367</v>
      </c>
      <c r="TAM62" s="5" t="s">
        <v>366</v>
      </c>
      <c r="TAN62" s="5" t="s">
        <v>367</v>
      </c>
      <c r="TAO62" s="5" t="s">
        <v>366</v>
      </c>
      <c r="TAP62" s="5" t="s">
        <v>367</v>
      </c>
      <c r="TAQ62" s="5" t="s">
        <v>366</v>
      </c>
      <c r="TAR62" s="5" t="s">
        <v>367</v>
      </c>
      <c r="TAS62" s="5" t="s">
        <v>366</v>
      </c>
      <c r="TAT62" s="5" t="s">
        <v>367</v>
      </c>
      <c r="TAU62" s="5" t="s">
        <v>366</v>
      </c>
      <c r="TAV62" s="5" t="s">
        <v>367</v>
      </c>
      <c r="TAW62" s="5" t="s">
        <v>366</v>
      </c>
      <c r="TAX62" s="5" t="s">
        <v>367</v>
      </c>
      <c r="TAY62" s="5" t="s">
        <v>366</v>
      </c>
      <c r="TAZ62" s="5" t="s">
        <v>367</v>
      </c>
      <c r="TBA62" s="5" t="s">
        <v>366</v>
      </c>
      <c r="TBB62" s="5" t="s">
        <v>367</v>
      </c>
      <c r="TBC62" s="5" t="s">
        <v>366</v>
      </c>
      <c r="TBD62" s="5" t="s">
        <v>367</v>
      </c>
      <c r="TBE62" s="5" t="s">
        <v>366</v>
      </c>
      <c r="TBF62" s="5" t="s">
        <v>367</v>
      </c>
      <c r="TBG62" s="5" t="s">
        <v>366</v>
      </c>
      <c r="TBH62" s="5" t="s">
        <v>367</v>
      </c>
      <c r="TBI62" s="5" t="s">
        <v>366</v>
      </c>
      <c r="TBJ62" s="5" t="s">
        <v>367</v>
      </c>
      <c r="TBK62" s="5" t="s">
        <v>366</v>
      </c>
      <c r="TBL62" s="5" t="s">
        <v>367</v>
      </c>
      <c r="TBM62" s="5" t="s">
        <v>366</v>
      </c>
      <c r="TBN62" s="5" t="s">
        <v>367</v>
      </c>
      <c r="TBO62" s="5" t="s">
        <v>366</v>
      </c>
      <c r="TBP62" s="5" t="s">
        <v>367</v>
      </c>
      <c r="TBQ62" s="5" t="s">
        <v>366</v>
      </c>
      <c r="TBR62" s="5" t="s">
        <v>367</v>
      </c>
      <c r="TBS62" s="5" t="s">
        <v>366</v>
      </c>
      <c r="TBT62" s="5" t="s">
        <v>367</v>
      </c>
      <c r="TBU62" s="5" t="s">
        <v>366</v>
      </c>
      <c r="TBV62" s="5" t="s">
        <v>367</v>
      </c>
      <c r="TBW62" s="5" t="s">
        <v>366</v>
      </c>
      <c r="TBX62" s="5" t="s">
        <v>367</v>
      </c>
      <c r="TBY62" s="5" t="s">
        <v>366</v>
      </c>
      <c r="TBZ62" s="5" t="s">
        <v>367</v>
      </c>
      <c r="TCA62" s="5" t="s">
        <v>366</v>
      </c>
      <c r="TCB62" s="5" t="s">
        <v>367</v>
      </c>
      <c r="TCC62" s="5" t="s">
        <v>366</v>
      </c>
      <c r="TCD62" s="5" t="s">
        <v>367</v>
      </c>
      <c r="TCE62" s="5" t="s">
        <v>366</v>
      </c>
      <c r="TCF62" s="5" t="s">
        <v>367</v>
      </c>
      <c r="TCG62" s="5" t="s">
        <v>366</v>
      </c>
      <c r="TCH62" s="5" t="s">
        <v>367</v>
      </c>
      <c r="TCI62" s="5" t="s">
        <v>366</v>
      </c>
      <c r="TCJ62" s="5" t="s">
        <v>367</v>
      </c>
      <c r="TCK62" s="5" t="s">
        <v>366</v>
      </c>
      <c r="TCL62" s="5" t="s">
        <v>367</v>
      </c>
      <c r="TCM62" s="5" t="s">
        <v>366</v>
      </c>
      <c r="TCN62" s="5" t="s">
        <v>367</v>
      </c>
      <c r="TCO62" s="5" t="s">
        <v>366</v>
      </c>
      <c r="TCP62" s="5" t="s">
        <v>367</v>
      </c>
      <c r="TCQ62" s="5" t="s">
        <v>366</v>
      </c>
      <c r="TCR62" s="5" t="s">
        <v>367</v>
      </c>
      <c r="TCS62" s="5" t="s">
        <v>366</v>
      </c>
      <c r="TCT62" s="5" t="s">
        <v>367</v>
      </c>
      <c r="TCU62" s="5" t="s">
        <v>366</v>
      </c>
      <c r="TCV62" s="5" t="s">
        <v>367</v>
      </c>
      <c r="TCW62" s="5" t="s">
        <v>366</v>
      </c>
      <c r="TCX62" s="5" t="s">
        <v>367</v>
      </c>
      <c r="TCY62" s="5" t="s">
        <v>366</v>
      </c>
      <c r="TCZ62" s="5" t="s">
        <v>367</v>
      </c>
      <c r="TDA62" s="5" t="s">
        <v>366</v>
      </c>
      <c r="TDB62" s="5" t="s">
        <v>367</v>
      </c>
      <c r="TDC62" s="5" t="s">
        <v>366</v>
      </c>
      <c r="TDD62" s="5" t="s">
        <v>367</v>
      </c>
      <c r="TDE62" s="5" t="s">
        <v>366</v>
      </c>
      <c r="TDF62" s="5" t="s">
        <v>367</v>
      </c>
      <c r="TDG62" s="5" t="s">
        <v>366</v>
      </c>
      <c r="TDH62" s="5" t="s">
        <v>367</v>
      </c>
      <c r="TDI62" s="5" t="s">
        <v>366</v>
      </c>
      <c r="TDJ62" s="5" t="s">
        <v>367</v>
      </c>
      <c r="TDK62" s="5" t="s">
        <v>366</v>
      </c>
      <c r="TDL62" s="5" t="s">
        <v>367</v>
      </c>
      <c r="TDM62" s="5" t="s">
        <v>366</v>
      </c>
      <c r="TDN62" s="5" t="s">
        <v>367</v>
      </c>
      <c r="TDO62" s="5" t="s">
        <v>366</v>
      </c>
      <c r="TDP62" s="5" t="s">
        <v>367</v>
      </c>
      <c r="TDQ62" s="5" t="s">
        <v>366</v>
      </c>
      <c r="TDR62" s="5" t="s">
        <v>367</v>
      </c>
      <c r="TDS62" s="5" t="s">
        <v>366</v>
      </c>
      <c r="TDT62" s="5" t="s">
        <v>367</v>
      </c>
      <c r="TDU62" s="5" t="s">
        <v>366</v>
      </c>
      <c r="TDV62" s="5" t="s">
        <v>367</v>
      </c>
      <c r="TDW62" s="5" t="s">
        <v>366</v>
      </c>
      <c r="TDX62" s="5" t="s">
        <v>367</v>
      </c>
      <c r="TDY62" s="5" t="s">
        <v>366</v>
      </c>
      <c r="TDZ62" s="5" t="s">
        <v>367</v>
      </c>
      <c r="TEA62" s="5" t="s">
        <v>366</v>
      </c>
      <c r="TEB62" s="5" t="s">
        <v>367</v>
      </c>
      <c r="TEC62" s="5" t="s">
        <v>366</v>
      </c>
      <c r="TED62" s="5" t="s">
        <v>367</v>
      </c>
      <c r="TEE62" s="5" t="s">
        <v>366</v>
      </c>
      <c r="TEF62" s="5" t="s">
        <v>367</v>
      </c>
      <c r="TEG62" s="5" t="s">
        <v>366</v>
      </c>
      <c r="TEH62" s="5" t="s">
        <v>367</v>
      </c>
      <c r="TEI62" s="5" t="s">
        <v>366</v>
      </c>
      <c r="TEJ62" s="5" t="s">
        <v>367</v>
      </c>
      <c r="TEK62" s="5" t="s">
        <v>366</v>
      </c>
      <c r="TEL62" s="5" t="s">
        <v>367</v>
      </c>
      <c r="TEM62" s="5" t="s">
        <v>366</v>
      </c>
      <c r="TEN62" s="5" t="s">
        <v>367</v>
      </c>
      <c r="TEO62" s="5" t="s">
        <v>366</v>
      </c>
      <c r="TEP62" s="5" t="s">
        <v>367</v>
      </c>
      <c r="TEQ62" s="5" t="s">
        <v>366</v>
      </c>
      <c r="TER62" s="5" t="s">
        <v>367</v>
      </c>
      <c r="TES62" s="5" t="s">
        <v>366</v>
      </c>
      <c r="TET62" s="5" t="s">
        <v>367</v>
      </c>
      <c r="TEU62" s="5" t="s">
        <v>366</v>
      </c>
      <c r="TEV62" s="5" t="s">
        <v>367</v>
      </c>
      <c r="TEW62" s="5" t="s">
        <v>366</v>
      </c>
      <c r="TEX62" s="5" t="s">
        <v>367</v>
      </c>
      <c r="TEY62" s="5" t="s">
        <v>366</v>
      </c>
      <c r="TEZ62" s="5" t="s">
        <v>367</v>
      </c>
      <c r="TFA62" s="5" t="s">
        <v>366</v>
      </c>
      <c r="TFB62" s="5" t="s">
        <v>367</v>
      </c>
      <c r="TFC62" s="5" t="s">
        <v>366</v>
      </c>
      <c r="TFD62" s="5" t="s">
        <v>367</v>
      </c>
      <c r="TFE62" s="5" t="s">
        <v>366</v>
      </c>
      <c r="TFF62" s="5" t="s">
        <v>367</v>
      </c>
      <c r="TFG62" s="5" t="s">
        <v>366</v>
      </c>
      <c r="TFH62" s="5" t="s">
        <v>367</v>
      </c>
      <c r="TFI62" s="5" t="s">
        <v>366</v>
      </c>
      <c r="TFJ62" s="5" t="s">
        <v>367</v>
      </c>
      <c r="TFK62" s="5" t="s">
        <v>366</v>
      </c>
      <c r="TFL62" s="5" t="s">
        <v>367</v>
      </c>
      <c r="TFM62" s="5" t="s">
        <v>366</v>
      </c>
      <c r="TFN62" s="5" t="s">
        <v>367</v>
      </c>
      <c r="TFO62" s="5" t="s">
        <v>366</v>
      </c>
      <c r="TFP62" s="5" t="s">
        <v>367</v>
      </c>
      <c r="TFQ62" s="5" t="s">
        <v>366</v>
      </c>
      <c r="TFR62" s="5" t="s">
        <v>367</v>
      </c>
      <c r="TFS62" s="5" t="s">
        <v>366</v>
      </c>
      <c r="TFT62" s="5" t="s">
        <v>367</v>
      </c>
      <c r="TFU62" s="5" t="s">
        <v>366</v>
      </c>
      <c r="TFV62" s="5" t="s">
        <v>367</v>
      </c>
      <c r="TFW62" s="5" t="s">
        <v>366</v>
      </c>
      <c r="TFX62" s="5" t="s">
        <v>367</v>
      </c>
      <c r="TFY62" s="5" t="s">
        <v>366</v>
      </c>
      <c r="TFZ62" s="5" t="s">
        <v>367</v>
      </c>
      <c r="TGA62" s="5" t="s">
        <v>366</v>
      </c>
      <c r="TGB62" s="5" t="s">
        <v>367</v>
      </c>
      <c r="TGC62" s="5" t="s">
        <v>366</v>
      </c>
      <c r="TGD62" s="5" t="s">
        <v>367</v>
      </c>
      <c r="TGE62" s="5" t="s">
        <v>366</v>
      </c>
      <c r="TGF62" s="5" t="s">
        <v>367</v>
      </c>
      <c r="TGG62" s="5" t="s">
        <v>366</v>
      </c>
      <c r="TGH62" s="5" t="s">
        <v>367</v>
      </c>
      <c r="TGI62" s="5" t="s">
        <v>366</v>
      </c>
      <c r="TGJ62" s="5" t="s">
        <v>367</v>
      </c>
      <c r="TGK62" s="5" t="s">
        <v>366</v>
      </c>
      <c r="TGL62" s="5" t="s">
        <v>367</v>
      </c>
      <c r="TGM62" s="5" t="s">
        <v>366</v>
      </c>
      <c r="TGN62" s="5" t="s">
        <v>367</v>
      </c>
      <c r="TGO62" s="5" t="s">
        <v>366</v>
      </c>
      <c r="TGP62" s="5" t="s">
        <v>367</v>
      </c>
      <c r="TGQ62" s="5" t="s">
        <v>366</v>
      </c>
      <c r="TGR62" s="5" t="s">
        <v>367</v>
      </c>
      <c r="TGS62" s="5" t="s">
        <v>366</v>
      </c>
      <c r="TGT62" s="5" t="s">
        <v>367</v>
      </c>
      <c r="TGU62" s="5" t="s">
        <v>366</v>
      </c>
      <c r="TGV62" s="5" t="s">
        <v>367</v>
      </c>
      <c r="TGW62" s="5" t="s">
        <v>366</v>
      </c>
      <c r="TGX62" s="5" t="s">
        <v>367</v>
      </c>
      <c r="TGY62" s="5" t="s">
        <v>366</v>
      </c>
      <c r="TGZ62" s="5" t="s">
        <v>367</v>
      </c>
      <c r="THA62" s="5" t="s">
        <v>366</v>
      </c>
      <c r="THB62" s="5" t="s">
        <v>367</v>
      </c>
      <c r="THC62" s="5" t="s">
        <v>366</v>
      </c>
      <c r="THD62" s="5" t="s">
        <v>367</v>
      </c>
      <c r="THE62" s="5" t="s">
        <v>366</v>
      </c>
      <c r="THF62" s="5" t="s">
        <v>367</v>
      </c>
      <c r="THG62" s="5" t="s">
        <v>366</v>
      </c>
      <c r="THH62" s="5" t="s">
        <v>367</v>
      </c>
      <c r="THI62" s="5" t="s">
        <v>366</v>
      </c>
      <c r="THJ62" s="5" t="s">
        <v>367</v>
      </c>
      <c r="THK62" s="5" t="s">
        <v>366</v>
      </c>
      <c r="THL62" s="5" t="s">
        <v>367</v>
      </c>
      <c r="THM62" s="5" t="s">
        <v>366</v>
      </c>
      <c r="THN62" s="5" t="s">
        <v>367</v>
      </c>
      <c r="THO62" s="5" t="s">
        <v>366</v>
      </c>
      <c r="THP62" s="5" t="s">
        <v>367</v>
      </c>
      <c r="THQ62" s="5" t="s">
        <v>366</v>
      </c>
      <c r="THR62" s="5" t="s">
        <v>367</v>
      </c>
      <c r="THS62" s="5" t="s">
        <v>366</v>
      </c>
      <c r="THT62" s="5" t="s">
        <v>367</v>
      </c>
      <c r="THU62" s="5" t="s">
        <v>366</v>
      </c>
      <c r="THV62" s="5" t="s">
        <v>367</v>
      </c>
      <c r="THW62" s="5" t="s">
        <v>366</v>
      </c>
      <c r="THX62" s="5" t="s">
        <v>367</v>
      </c>
      <c r="THY62" s="5" t="s">
        <v>366</v>
      </c>
      <c r="THZ62" s="5" t="s">
        <v>367</v>
      </c>
      <c r="TIA62" s="5" t="s">
        <v>366</v>
      </c>
      <c r="TIB62" s="5" t="s">
        <v>367</v>
      </c>
      <c r="TIC62" s="5" t="s">
        <v>366</v>
      </c>
      <c r="TID62" s="5" t="s">
        <v>367</v>
      </c>
      <c r="TIE62" s="5" t="s">
        <v>366</v>
      </c>
      <c r="TIF62" s="5" t="s">
        <v>367</v>
      </c>
      <c r="TIG62" s="5" t="s">
        <v>366</v>
      </c>
      <c r="TIH62" s="5" t="s">
        <v>367</v>
      </c>
      <c r="TII62" s="5" t="s">
        <v>366</v>
      </c>
      <c r="TIJ62" s="5" t="s">
        <v>367</v>
      </c>
      <c r="TIK62" s="5" t="s">
        <v>366</v>
      </c>
      <c r="TIL62" s="5" t="s">
        <v>367</v>
      </c>
      <c r="TIM62" s="5" t="s">
        <v>366</v>
      </c>
      <c r="TIN62" s="5" t="s">
        <v>367</v>
      </c>
      <c r="TIO62" s="5" t="s">
        <v>366</v>
      </c>
      <c r="TIP62" s="5" t="s">
        <v>367</v>
      </c>
      <c r="TIQ62" s="5" t="s">
        <v>366</v>
      </c>
      <c r="TIR62" s="5" t="s">
        <v>367</v>
      </c>
      <c r="TIS62" s="5" t="s">
        <v>366</v>
      </c>
      <c r="TIT62" s="5" t="s">
        <v>367</v>
      </c>
      <c r="TIU62" s="5" t="s">
        <v>366</v>
      </c>
      <c r="TIV62" s="5" t="s">
        <v>367</v>
      </c>
      <c r="TIW62" s="5" t="s">
        <v>366</v>
      </c>
      <c r="TIX62" s="5" t="s">
        <v>367</v>
      </c>
      <c r="TIY62" s="5" t="s">
        <v>366</v>
      </c>
      <c r="TIZ62" s="5" t="s">
        <v>367</v>
      </c>
      <c r="TJA62" s="5" t="s">
        <v>366</v>
      </c>
      <c r="TJB62" s="5" t="s">
        <v>367</v>
      </c>
      <c r="TJC62" s="5" t="s">
        <v>366</v>
      </c>
      <c r="TJD62" s="5" t="s">
        <v>367</v>
      </c>
      <c r="TJE62" s="5" t="s">
        <v>366</v>
      </c>
      <c r="TJF62" s="5" t="s">
        <v>367</v>
      </c>
      <c r="TJG62" s="5" t="s">
        <v>366</v>
      </c>
      <c r="TJH62" s="5" t="s">
        <v>367</v>
      </c>
      <c r="TJI62" s="5" t="s">
        <v>366</v>
      </c>
      <c r="TJJ62" s="5" t="s">
        <v>367</v>
      </c>
      <c r="TJK62" s="5" t="s">
        <v>366</v>
      </c>
      <c r="TJL62" s="5" t="s">
        <v>367</v>
      </c>
      <c r="TJM62" s="5" t="s">
        <v>366</v>
      </c>
      <c r="TJN62" s="5" t="s">
        <v>367</v>
      </c>
      <c r="TJO62" s="5" t="s">
        <v>366</v>
      </c>
      <c r="TJP62" s="5" t="s">
        <v>367</v>
      </c>
      <c r="TJQ62" s="5" t="s">
        <v>366</v>
      </c>
      <c r="TJR62" s="5" t="s">
        <v>367</v>
      </c>
      <c r="TJS62" s="5" t="s">
        <v>366</v>
      </c>
      <c r="TJT62" s="5" t="s">
        <v>367</v>
      </c>
      <c r="TJU62" s="5" t="s">
        <v>366</v>
      </c>
      <c r="TJV62" s="5" t="s">
        <v>367</v>
      </c>
      <c r="TJW62" s="5" t="s">
        <v>366</v>
      </c>
      <c r="TJX62" s="5" t="s">
        <v>367</v>
      </c>
      <c r="TJY62" s="5" t="s">
        <v>366</v>
      </c>
      <c r="TJZ62" s="5" t="s">
        <v>367</v>
      </c>
      <c r="TKA62" s="5" t="s">
        <v>366</v>
      </c>
      <c r="TKB62" s="5" t="s">
        <v>367</v>
      </c>
      <c r="TKC62" s="5" t="s">
        <v>366</v>
      </c>
      <c r="TKD62" s="5" t="s">
        <v>367</v>
      </c>
      <c r="TKE62" s="5" t="s">
        <v>366</v>
      </c>
      <c r="TKF62" s="5" t="s">
        <v>367</v>
      </c>
      <c r="TKG62" s="5" t="s">
        <v>366</v>
      </c>
      <c r="TKH62" s="5" t="s">
        <v>367</v>
      </c>
      <c r="TKI62" s="5" t="s">
        <v>366</v>
      </c>
      <c r="TKJ62" s="5" t="s">
        <v>367</v>
      </c>
      <c r="TKK62" s="5" t="s">
        <v>366</v>
      </c>
      <c r="TKL62" s="5" t="s">
        <v>367</v>
      </c>
      <c r="TKM62" s="5" t="s">
        <v>366</v>
      </c>
      <c r="TKN62" s="5" t="s">
        <v>367</v>
      </c>
      <c r="TKO62" s="5" t="s">
        <v>366</v>
      </c>
      <c r="TKP62" s="5" t="s">
        <v>367</v>
      </c>
      <c r="TKQ62" s="5" t="s">
        <v>366</v>
      </c>
      <c r="TKR62" s="5" t="s">
        <v>367</v>
      </c>
      <c r="TKS62" s="5" t="s">
        <v>366</v>
      </c>
      <c r="TKT62" s="5" t="s">
        <v>367</v>
      </c>
      <c r="TKU62" s="5" t="s">
        <v>366</v>
      </c>
      <c r="TKV62" s="5" t="s">
        <v>367</v>
      </c>
      <c r="TKW62" s="5" t="s">
        <v>366</v>
      </c>
      <c r="TKX62" s="5" t="s">
        <v>367</v>
      </c>
      <c r="TKY62" s="5" t="s">
        <v>366</v>
      </c>
      <c r="TKZ62" s="5" t="s">
        <v>367</v>
      </c>
      <c r="TLA62" s="5" t="s">
        <v>366</v>
      </c>
      <c r="TLB62" s="5" t="s">
        <v>367</v>
      </c>
      <c r="TLC62" s="5" t="s">
        <v>366</v>
      </c>
      <c r="TLD62" s="5" t="s">
        <v>367</v>
      </c>
      <c r="TLE62" s="5" t="s">
        <v>366</v>
      </c>
      <c r="TLF62" s="5" t="s">
        <v>367</v>
      </c>
      <c r="TLG62" s="5" t="s">
        <v>366</v>
      </c>
      <c r="TLH62" s="5" t="s">
        <v>367</v>
      </c>
      <c r="TLI62" s="5" t="s">
        <v>366</v>
      </c>
      <c r="TLJ62" s="5" t="s">
        <v>367</v>
      </c>
      <c r="TLK62" s="5" t="s">
        <v>366</v>
      </c>
      <c r="TLL62" s="5" t="s">
        <v>367</v>
      </c>
      <c r="TLM62" s="5" t="s">
        <v>366</v>
      </c>
      <c r="TLN62" s="5" t="s">
        <v>367</v>
      </c>
      <c r="TLO62" s="5" t="s">
        <v>366</v>
      </c>
      <c r="TLP62" s="5" t="s">
        <v>367</v>
      </c>
      <c r="TLQ62" s="5" t="s">
        <v>366</v>
      </c>
      <c r="TLR62" s="5" t="s">
        <v>367</v>
      </c>
      <c r="TLS62" s="5" t="s">
        <v>366</v>
      </c>
      <c r="TLT62" s="5" t="s">
        <v>367</v>
      </c>
      <c r="TLU62" s="5" t="s">
        <v>366</v>
      </c>
      <c r="TLV62" s="5" t="s">
        <v>367</v>
      </c>
      <c r="TLW62" s="5" t="s">
        <v>366</v>
      </c>
      <c r="TLX62" s="5" t="s">
        <v>367</v>
      </c>
      <c r="TLY62" s="5" t="s">
        <v>366</v>
      </c>
      <c r="TLZ62" s="5" t="s">
        <v>367</v>
      </c>
      <c r="TMA62" s="5" t="s">
        <v>366</v>
      </c>
      <c r="TMB62" s="5" t="s">
        <v>367</v>
      </c>
      <c r="TMC62" s="5" t="s">
        <v>366</v>
      </c>
      <c r="TMD62" s="5" t="s">
        <v>367</v>
      </c>
      <c r="TME62" s="5" t="s">
        <v>366</v>
      </c>
      <c r="TMF62" s="5" t="s">
        <v>367</v>
      </c>
      <c r="TMG62" s="5" t="s">
        <v>366</v>
      </c>
      <c r="TMH62" s="5" t="s">
        <v>367</v>
      </c>
      <c r="TMI62" s="5" t="s">
        <v>366</v>
      </c>
      <c r="TMJ62" s="5" t="s">
        <v>367</v>
      </c>
      <c r="TMK62" s="5" t="s">
        <v>366</v>
      </c>
      <c r="TML62" s="5" t="s">
        <v>367</v>
      </c>
      <c r="TMM62" s="5" t="s">
        <v>366</v>
      </c>
      <c r="TMN62" s="5" t="s">
        <v>367</v>
      </c>
      <c r="TMO62" s="5" t="s">
        <v>366</v>
      </c>
      <c r="TMP62" s="5" t="s">
        <v>367</v>
      </c>
      <c r="TMQ62" s="5" t="s">
        <v>366</v>
      </c>
      <c r="TMR62" s="5" t="s">
        <v>367</v>
      </c>
      <c r="TMS62" s="5" t="s">
        <v>366</v>
      </c>
      <c r="TMT62" s="5" t="s">
        <v>367</v>
      </c>
      <c r="TMU62" s="5" t="s">
        <v>366</v>
      </c>
      <c r="TMV62" s="5" t="s">
        <v>367</v>
      </c>
      <c r="TMW62" s="5" t="s">
        <v>366</v>
      </c>
      <c r="TMX62" s="5" t="s">
        <v>367</v>
      </c>
      <c r="TMY62" s="5" t="s">
        <v>366</v>
      </c>
      <c r="TMZ62" s="5" t="s">
        <v>367</v>
      </c>
      <c r="TNA62" s="5" t="s">
        <v>366</v>
      </c>
      <c r="TNB62" s="5" t="s">
        <v>367</v>
      </c>
      <c r="TNC62" s="5" t="s">
        <v>366</v>
      </c>
      <c r="TND62" s="5" t="s">
        <v>367</v>
      </c>
      <c r="TNE62" s="5" t="s">
        <v>366</v>
      </c>
      <c r="TNF62" s="5" t="s">
        <v>367</v>
      </c>
      <c r="TNG62" s="5" t="s">
        <v>366</v>
      </c>
      <c r="TNH62" s="5" t="s">
        <v>367</v>
      </c>
      <c r="TNI62" s="5" t="s">
        <v>366</v>
      </c>
      <c r="TNJ62" s="5" t="s">
        <v>367</v>
      </c>
      <c r="TNK62" s="5" t="s">
        <v>366</v>
      </c>
      <c r="TNL62" s="5" t="s">
        <v>367</v>
      </c>
      <c r="TNM62" s="5" t="s">
        <v>366</v>
      </c>
      <c r="TNN62" s="5" t="s">
        <v>367</v>
      </c>
      <c r="TNO62" s="5" t="s">
        <v>366</v>
      </c>
      <c r="TNP62" s="5" t="s">
        <v>367</v>
      </c>
      <c r="TNQ62" s="5" t="s">
        <v>366</v>
      </c>
      <c r="TNR62" s="5" t="s">
        <v>367</v>
      </c>
      <c r="TNS62" s="5" t="s">
        <v>366</v>
      </c>
      <c r="TNT62" s="5" t="s">
        <v>367</v>
      </c>
      <c r="TNU62" s="5" t="s">
        <v>366</v>
      </c>
      <c r="TNV62" s="5" t="s">
        <v>367</v>
      </c>
      <c r="TNW62" s="5" t="s">
        <v>366</v>
      </c>
      <c r="TNX62" s="5" t="s">
        <v>367</v>
      </c>
      <c r="TNY62" s="5" t="s">
        <v>366</v>
      </c>
      <c r="TNZ62" s="5" t="s">
        <v>367</v>
      </c>
      <c r="TOA62" s="5" t="s">
        <v>366</v>
      </c>
      <c r="TOB62" s="5" t="s">
        <v>367</v>
      </c>
      <c r="TOC62" s="5" t="s">
        <v>366</v>
      </c>
      <c r="TOD62" s="5" t="s">
        <v>367</v>
      </c>
      <c r="TOE62" s="5" t="s">
        <v>366</v>
      </c>
      <c r="TOF62" s="5" t="s">
        <v>367</v>
      </c>
      <c r="TOG62" s="5" t="s">
        <v>366</v>
      </c>
      <c r="TOH62" s="5" t="s">
        <v>367</v>
      </c>
      <c r="TOI62" s="5" t="s">
        <v>366</v>
      </c>
      <c r="TOJ62" s="5" t="s">
        <v>367</v>
      </c>
      <c r="TOK62" s="5" t="s">
        <v>366</v>
      </c>
      <c r="TOL62" s="5" t="s">
        <v>367</v>
      </c>
      <c r="TOM62" s="5" t="s">
        <v>366</v>
      </c>
      <c r="TON62" s="5" t="s">
        <v>367</v>
      </c>
      <c r="TOO62" s="5" t="s">
        <v>366</v>
      </c>
      <c r="TOP62" s="5" t="s">
        <v>367</v>
      </c>
      <c r="TOQ62" s="5" t="s">
        <v>366</v>
      </c>
      <c r="TOR62" s="5" t="s">
        <v>367</v>
      </c>
      <c r="TOS62" s="5" t="s">
        <v>366</v>
      </c>
      <c r="TOT62" s="5" t="s">
        <v>367</v>
      </c>
      <c r="TOU62" s="5" t="s">
        <v>366</v>
      </c>
      <c r="TOV62" s="5" t="s">
        <v>367</v>
      </c>
      <c r="TOW62" s="5" t="s">
        <v>366</v>
      </c>
      <c r="TOX62" s="5" t="s">
        <v>367</v>
      </c>
      <c r="TOY62" s="5" t="s">
        <v>366</v>
      </c>
      <c r="TOZ62" s="5" t="s">
        <v>367</v>
      </c>
      <c r="TPA62" s="5" t="s">
        <v>366</v>
      </c>
      <c r="TPB62" s="5" t="s">
        <v>367</v>
      </c>
      <c r="TPC62" s="5" t="s">
        <v>366</v>
      </c>
      <c r="TPD62" s="5" t="s">
        <v>367</v>
      </c>
      <c r="TPE62" s="5" t="s">
        <v>366</v>
      </c>
      <c r="TPF62" s="5" t="s">
        <v>367</v>
      </c>
      <c r="TPG62" s="5" t="s">
        <v>366</v>
      </c>
      <c r="TPH62" s="5" t="s">
        <v>367</v>
      </c>
      <c r="TPI62" s="5" t="s">
        <v>366</v>
      </c>
      <c r="TPJ62" s="5" t="s">
        <v>367</v>
      </c>
      <c r="TPK62" s="5" t="s">
        <v>366</v>
      </c>
      <c r="TPL62" s="5" t="s">
        <v>367</v>
      </c>
      <c r="TPM62" s="5" t="s">
        <v>366</v>
      </c>
      <c r="TPN62" s="5" t="s">
        <v>367</v>
      </c>
      <c r="TPO62" s="5" t="s">
        <v>366</v>
      </c>
      <c r="TPP62" s="5" t="s">
        <v>367</v>
      </c>
      <c r="TPQ62" s="5" t="s">
        <v>366</v>
      </c>
      <c r="TPR62" s="5" t="s">
        <v>367</v>
      </c>
      <c r="TPS62" s="5" t="s">
        <v>366</v>
      </c>
      <c r="TPT62" s="5" t="s">
        <v>367</v>
      </c>
      <c r="TPU62" s="5" t="s">
        <v>366</v>
      </c>
      <c r="TPV62" s="5" t="s">
        <v>367</v>
      </c>
      <c r="TPW62" s="5" t="s">
        <v>366</v>
      </c>
      <c r="TPX62" s="5" t="s">
        <v>367</v>
      </c>
      <c r="TPY62" s="5" t="s">
        <v>366</v>
      </c>
      <c r="TPZ62" s="5" t="s">
        <v>367</v>
      </c>
      <c r="TQA62" s="5" t="s">
        <v>366</v>
      </c>
      <c r="TQB62" s="5" t="s">
        <v>367</v>
      </c>
      <c r="TQC62" s="5" t="s">
        <v>366</v>
      </c>
      <c r="TQD62" s="5" t="s">
        <v>367</v>
      </c>
      <c r="TQE62" s="5" t="s">
        <v>366</v>
      </c>
      <c r="TQF62" s="5" t="s">
        <v>367</v>
      </c>
      <c r="TQG62" s="5" t="s">
        <v>366</v>
      </c>
      <c r="TQH62" s="5" t="s">
        <v>367</v>
      </c>
      <c r="TQI62" s="5" t="s">
        <v>366</v>
      </c>
      <c r="TQJ62" s="5" t="s">
        <v>367</v>
      </c>
      <c r="TQK62" s="5" t="s">
        <v>366</v>
      </c>
      <c r="TQL62" s="5" t="s">
        <v>367</v>
      </c>
      <c r="TQM62" s="5" t="s">
        <v>366</v>
      </c>
      <c r="TQN62" s="5" t="s">
        <v>367</v>
      </c>
      <c r="TQO62" s="5" t="s">
        <v>366</v>
      </c>
      <c r="TQP62" s="5" t="s">
        <v>367</v>
      </c>
      <c r="TQQ62" s="5" t="s">
        <v>366</v>
      </c>
      <c r="TQR62" s="5" t="s">
        <v>367</v>
      </c>
      <c r="TQS62" s="5" t="s">
        <v>366</v>
      </c>
      <c r="TQT62" s="5" t="s">
        <v>367</v>
      </c>
      <c r="TQU62" s="5" t="s">
        <v>366</v>
      </c>
      <c r="TQV62" s="5" t="s">
        <v>367</v>
      </c>
      <c r="TQW62" s="5" t="s">
        <v>366</v>
      </c>
      <c r="TQX62" s="5" t="s">
        <v>367</v>
      </c>
      <c r="TQY62" s="5" t="s">
        <v>366</v>
      </c>
      <c r="TQZ62" s="5" t="s">
        <v>367</v>
      </c>
      <c r="TRA62" s="5" t="s">
        <v>366</v>
      </c>
      <c r="TRB62" s="5" t="s">
        <v>367</v>
      </c>
      <c r="TRC62" s="5" t="s">
        <v>366</v>
      </c>
      <c r="TRD62" s="5" t="s">
        <v>367</v>
      </c>
      <c r="TRE62" s="5" t="s">
        <v>366</v>
      </c>
      <c r="TRF62" s="5" t="s">
        <v>367</v>
      </c>
      <c r="TRG62" s="5" t="s">
        <v>366</v>
      </c>
      <c r="TRH62" s="5" t="s">
        <v>367</v>
      </c>
      <c r="TRI62" s="5" t="s">
        <v>366</v>
      </c>
      <c r="TRJ62" s="5" t="s">
        <v>367</v>
      </c>
      <c r="TRK62" s="5" t="s">
        <v>366</v>
      </c>
      <c r="TRL62" s="5" t="s">
        <v>367</v>
      </c>
      <c r="TRM62" s="5" t="s">
        <v>366</v>
      </c>
      <c r="TRN62" s="5" t="s">
        <v>367</v>
      </c>
      <c r="TRO62" s="5" t="s">
        <v>366</v>
      </c>
      <c r="TRP62" s="5" t="s">
        <v>367</v>
      </c>
      <c r="TRQ62" s="5" t="s">
        <v>366</v>
      </c>
      <c r="TRR62" s="5" t="s">
        <v>367</v>
      </c>
      <c r="TRS62" s="5" t="s">
        <v>366</v>
      </c>
      <c r="TRT62" s="5" t="s">
        <v>367</v>
      </c>
      <c r="TRU62" s="5" t="s">
        <v>366</v>
      </c>
      <c r="TRV62" s="5" t="s">
        <v>367</v>
      </c>
      <c r="TRW62" s="5" t="s">
        <v>366</v>
      </c>
      <c r="TRX62" s="5" t="s">
        <v>367</v>
      </c>
      <c r="TRY62" s="5" t="s">
        <v>366</v>
      </c>
      <c r="TRZ62" s="5" t="s">
        <v>367</v>
      </c>
      <c r="TSA62" s="5" t="s">
        <v>366</v>
      </c>
      <c r="TSB62" s="5" t="s">
        <v>367</v>
      </c>
      <c r="TSC62" s="5" t="s">
        <v>366</v>
      </c>
      <c r="TSD62" s="5" t="s">
        <v>367</v>
      </c>
      <c r="TSE62" s="5" t="s">
        <v>366</v>
      </c>
      <c r="TSF62" s="5" t="s">
        <v>367</v>
      </c>
      <c r="TSG62" s="5" t="s">
        <v>366</v>
      </c>
      <c r="TSH62" s="5" t="s">
        <v>367</v>
      </c>
      <c r="TSI62" s="5" t="s">
        <v>366</v>
      </c>
      <c r="TSJ62" s="5" t="s">
        <v>367</v>
      </c>
      <c r="TSK62" s="5" t="s">
        <v>366</v>
      </c>
      <c r="TSL62" s="5" t="s">
        <v>367</v>
      </c>
      <c r="TSM62" s="5" t="s">
        <v>366</v>
      </c>
      <c r="TSN62" s="5" t="s">
        <v>367</v>
      </c>
      <c r="TSO62" s="5" t="s">
        <v>366</v>
      </c>
      <c r="TSP62" s="5" t="s">
        <v>367</v>
      </c>
      <c r="TSQ62" s="5" t="s">
        <v>366</v>
      </c>
      <c r="TSR62" s="5" t="s">
        <v>367</v>
      </c>
      <c r="TSS62" s="5" t="s">
        <v>366</v>
      </c>
      <c r="TST62" s="5" t="s">
        <v>367</v>
      </c>
      <c r="TSU62" s="5" t="s">
        <v>366</v>
      </c>
      <c r="TSV62" s="5" t="s">
        <v>367</v>
      </c>
      <c r="TSW62" s="5" t="s">
        <v>366</v>
      </c>
      <c r="TSX62" s="5" t="s">
        <v>367</v>
      </c>
      <c r="TSY62" s="5" t="s">
        <v>366</v>
      </c>
      <c r="TSZ62" s="5" t="s">
        <v>367</v>
      </c>
      <c r="TTA62" s="5" t="s">
        <v>366</v>
      </c>
      <c r="TTB62" s="5" t="s">
        <v>367</v>
      </c>
      <c r="TTC62" s="5" t="s">
        <v>366</v>
      </c>
      <c r="TTD62" s="5" t="s">
        <v>367</v>
      </c>
      <c r="TTE62" s="5" t="s">
        <v>366</v>
      </c>
      <c r="TTF62" s="5" t="s">
        <v>367</v>
      </c>
      <c r="TTG62" s="5" t="s">
        <v>366</v>
      </c>
      <c r="TTH62" s="5" t="s">
        <v>367</v>
      </c>
      <c r="TTI62" s="5" t="s">
        <v>366</v>
      </c>
      <c r="TTJ62" s="5" t="s">
        <v>367</v>
      </c>
      <c r="TTK62" s="5" t="s">
        <v>366</v>
      </c>
      <c r="TTL62" s="5" t="s">
        <v>367</v>
      </c>
      <c r="TTM62" s="5" t="s">
        <v>366</v>
      </c>
      <c r="TTN62" s="5" t="s">
        <v>367</v>
      </c>
      <c r="TTO62" s="5" t="s">
        <v>366</v>
      </c>
      <c r="TTP62" s="5" t="s">
        <v>367</v>
      </c>
      <c r="TTQ62" s="5" t="s">
        <v>366</v>
      </c>
      <c r="TTR62" s="5" t="s">
        <v>367</v>
      </c>
      <c r="TTS62" s="5" t="s">
        <v>366</v>
      </c>
      <c r="TTT62" s="5" t="s">
        <v>367</v>
      </c>
      <c r="TTU62" s="5" t="s">
        <v>366</v>
      </c>
      <c r="TTV62" s="5" t="s">
        <v>367</v>
      </c>
      <c r="TTW62" s="5" t="s">
        <v>366</v>
      </c>
      <c r="TTX62" s="5" t="s">
        <v>367</v>
      </c>
      <c r="TTY62" s="5" t="s">
        <v>366</v>
      </c>
      <c r="TTZ62" s="5" t="s">
        <v>367</v>
      </c>
      <c r="TUA62" s="5" t="s">
        <v>366</v>
      </c>
      <c r="TUB62" s="5" t="s">
        <v>367</v>
      </c>
      <c r="TUC62" s="5" t="s">
        <v>366</v>
      </c>
      <c r="TUD62" s="5" t="s">
        <v>367</v>
      </c>
      <c r="TUE62" s="5" t="s">
        <v>366</v>
      </c>
      <c r="TUF62" s="5" t="s">
        <v>367</v>
      </c>
      <c r="TUG62" s="5" t="s">
        <v>366</v>
      </c>
      <c r="TUH62" s="5" t="s">
        <v>367</v>
      </c>
      <c r="TUI62" s="5" t="s">
        <v>366</v>
      </c>
      <c r="TUJ62" s="5" t="s">
        <v>367</v>
      </c>
      <c r="TUK62" s="5" t="s">
        <v>366</v>
      </c>
      <c r="TUL62" s="5" t="s">
        <v>367</v>
      </c>
      <c r="TUM62" s="5" t="s">
        <v>366</v>
      </c>
      <c r="TUN62" s="5" t="s">
        <v>367</v>
      </c>
      <c r="TUO62" s="5" t="s">
        <v>366</v>
      </c>
      <c r="TUP62" s="5" t="s">
        <v>367</v>
      </c>
      <c r="TUQ62" s="5" t="s">
        <v>366</v>
      </c>
      <c r="TUR62" s="5" t="s">
        <v>367</v>
      </c>
      <c r="TUS62" s="5" t="s">
        <v>366</v>
      </c>
      <c r="TUT62" s="5" t="s">
        <v>367</v>
      </c>
      <c r="TUU62" s="5" t="s">
        <v>366</v>
      </c>
      <c r="TUV62" s="5" t="s">
        <v>367</v>
      </c>
      <c r="TUW62" s="5" t="s">
        <v>366</v>
      </c>
      <c r="TUX62" s="5" t="s">
        <v>367</v>
      </c>
      <c r="TUY62" s="5" t="s">
        <v>366</v>
      </c>
      <c r="TUZ62" s="5" t="s">
        <v>367</v>
      </c>
      <c r="TVA62" s="5" t="s">
        <v>366</v>
      </c>
      <c r="TVB62" s="5" t="s">
        <v>367</v>
      </c>
      <c r="TVC62" s="5" t="s">
        <v>366</v>
      </c>
      <c r="TVD62" s="5" t="s">
        <v>367</v>
      </c>
      <c r="TVE62" s="5" t="s">
        <v>366</v>
      </c>
      <c r="TVF62" s="5" t="s">
        <v>367</v>
      </c>
      <c r="TVG62" s="5" t="s">
        <v>366</v>
      </c>
      <c r="TVH62" s="5" t="s">
        <v>367</v>
      </c>
      <c r="TVI62" s="5" t="s">
        <v>366</v>
      </c>
      <c r="TVJ62" s="5" t="s">
        <v>367</v>
      </c>
      <c r="TVK62" s="5" t="s">
        <v>366</v>
      </c>
      <c r="TVL62" s="5" t="s">
        <v>367</v>
      </c>
      <c r="TVM62" s="5" t="s">
        <v>366</v>
      </c>
      <c r="TVN62" s="5" t="s">
        <v>367</v>
      </c>
      <c r="TVO62" s="5" t="s">
        <v>366</v>
      </c>
      <c r="TVP62" s="5" t="s">
        <v>367</v>
      </c>
      <c r="TVQ62" s="5" t="s">
        <v>366</v>
      </c>
      <c r="TVR62" s="5" t="s">
        <v>367</v>
      </c>
      <c r="TVS62" s="5" t="s">
        <v>366</v>
      </c>
      <c r="TVT62" s="5" t="s">
        <v>367</v>
      </c>
      <c r="TVU62" s="5" t="s">
        <v>366</v>
      </c>
      <c r="TVV62" s="5" t="s">
        <v>367</v>
      </c>
      <c r="TVW62" s="5" t="s">
        <v>366</v>
      </c>
      <c r="TVX62" s="5" t="s">
        <v>367</v>
      </c>
      <c r="TVY62" s="5" t="s">
        <v>366</v>
      </c>
      <c r="TVZ62" s="5" t="s">
        <v>367</v>
      </c>
      <c r="TWA62" s="5" t="s">
        <v>366</v>
      </c>
      <c r="TWB62" s="5" t="s">
        <v>367</v>
      </c>
      <c r="TWC62" s="5" t="s">
        <v>366</v>
      </c>
      <c r="TWD62" s="5" t="s">
        <v>367</v>
      </c>
      <c r="TWE62" s="5" t="s">
        <v>366</v>
      </c>
      <c r="TWF62" s="5" t="s">
        <v>367</v>
      </c>
      <c r="TWG62" s="5" t="s">
        <v>366</v>
      </c>
      <c r="TWH62" s="5" t="s">
        <v>367</v>
      </c>
      <c r="TWI62" s="5" t="s">
        <v>366</v>
      </c>
      <c r="TWJ62" s="5" t="s">
        <v>367</v>
      </c>
      <c r="TWK62" s="5" t="s">
        <v>366</v>
      </c>
      <c r="TWL62" s="5" t="s">
        <v>367</v>
      </c>
      <c r="TWM62" s="5" t="s">
        <v>366</v>
      </c>
      <c r="TWN62" s="5" t="s">
        <v>367</v>
      </c>
      <c r="TWO62" s="5" t="s">
        <v>366</v>
      </c>
      <c r="TWP62" s="5" t="s">
        <v>367</v>
      </c>
      <c r="TWQ62" s="5" t="s">
        <v>366</v>
      </c>
      <c r="TWR62" s="5" t="s">
        <v>367</v>
      </c>
      <c r="TWS62" s="5" t="s">
        <v>366</v>
      </c>
      <c r="TWT62" s="5" t="s">
        <v>367</v>
      </c>
      <c r="TWU62" s="5" t="s">
        <v>366</v>
      </c>
      <c r="TWV62" s="5" t="s">
        <v>367</v>
      </c>
      <c r="TWW62" s="5" t="s">
        <v>366</v>
      </c>
      <c r="TWX62" s="5" t="s">
        <v>367</v>
      </c>
      <c r="TWY62" s="5" t="s">
        <v>366</v>
      </c>
      <c r="TWZ62" s="5" t="s">
        <v>367</v>
      </c>
      <c r="TXA62" s="5" t="s">
        <v>366</v>
      </c>
      <c r="TXB62" s="5" t="s">
        <v>367</v>
      </c>
      <c r="TXC62" s="5" t="s">
        <v>366</v>
      </c>
      <c r="TXD62" s="5" t="s">
        <v>367</v>
      </c>
      <c r="TXE62" s="5" t="s">
        <v>366</v>
      </c>
      <c r="TXF62" s="5" t="s">
        <v>367</v>
      </c>
      <c r="TXG62" s="5" t="s">
        <v>366</v>
      </c>
      <c r="TXH62" s="5" t="s">
        <v>367</v>
      </c>
      <c r="TXI62" s="5" t="s">
        <v>366</v>
      </c>
      <c r="TXJ62" s="5" t="s">
        <v>367</v>
      </c>
      <c r="TXK62" s="5" t="s">
        <v>366</v>
      </c>
      <c r="TXL62" s="5" t="s">
        <v>367</v>
      </c>
      <c r="TXM62" s="5" t="s">
        <v>366</v>
      </c>
      <c r="TXN62" s="5" t="s">
        <v>367</v>
      </c>
      <c r="TXO62" s="5" t="s">
        <v>366</v>
      </c>
      <c r="TXP62" s="5" t="s">
        <v>367</v>
      </c>
      <c r="TXQ62" s="5" t="s">
        <v>366</v>
      </c>
      <c r="TXR62" s="5" t="s">
        <v>367</v>
      </c>
      <c r="TXS62" s="5" t="s">
        <v>366</v>
      </c>
      <c r="TXT62" s="5" t="s">
        <v>367</v>
      </c>
      <c r="TXU62" s="5" t="s">
        <v>366</v>
      </c>
      <c r="TXV62" s="5" t="s">
        <v>367</v>
      </c>
      <c r="TXW62" s="5" t="s">
        <v>366</v>
      </c>
      <c r="TXX62" s="5" t="s">
        <v>367</v>
      </c>
      <c r="TXY62" s="5" t="s">
        <v>366</v>
      </c>
      <c r="TXZ62" s="5" t="s">
        <v>367</v>
      </c>
      <c r="TYA62" s="5" t="s">
        <v>366</v>
      </c>
      <c r="TYB62" s="5" t="s">
        <v>367</v>
      </c>
      <c r="TYC62" s="5" t="s">
        <v>366</v>
      </c>
      <c r="TYD62" s="5" t="s">
        <v>367</v>
      </c>
      <c r="TYE62" s="5" t="s">
        <v>366</v>
      </c>
      <c r="TYF62" s="5" t="s">
        <v>367</v>
      </c>
      <c r="TYG62" s="5" t="s">
        <v>366</v>
      </c>
      <c r="TYH62" s="5" t="s">
        <v>367</v>
      </c>
      <c r="TYI62" s="5" t="s">
        <v>366</v>
      </c>
      <c r="TYJ62" s="5" t="s">
        <v>367</v>
      </c>
      <c r="TYK62" s="5" t="s">
        <v>366</v>
      </c>
      <c r="TYL62" s="5" t="s">
        <v>367</v>
      </c>
      <c r="TYM62" s="5" t="s">
        <v>366</v>
      </c>
      <c r="TYN62" s="5" t="s">
        <v>367</v>
      </c>
      <c r="TYO62" s="5" t="s">
        <v>366</v>
      </c>
      <c r="TYP62" s="5" t="s">
        <v>367</v>
      </c>
      <c r="TYQ62" s="5" t="s">
        <v>366</v>
      </c>
      <c r="TYR62" s="5" t="s">
        <v>367</v>
      </c>
      <c r="TYS62" s="5" t="s">
        <v>366</v>
      </c>
      <c r="TYT62" s="5" t="s">
        <v>367</v>
      </c>
      <c r="TYU62" s="5" t="s">
        <v>366</v>
      </c>
      <c r="TYV62" s="5" t="s">
        <v>367</v>
      </c>
      <c r="TYW62" s="5" t="s">
        <v>366</v>
      </c>
      <c r="TYX62" s="5" t="s">
        <v>367</v>
      </c>
      <c r="TYY62" s="5" t="s">
        <v>366</v>
      </c>
      <c r="TYZ62" s="5" t="s">
        <v>367</v>
      </c>
      <c r="TZA62" s="5" t="s">
        <v>366</v>
      </c>
      <c r="TZB62" s="5" t="s">
        <v>367</v>
      </c>
      <c r="TZC62" s="5" t="s">
        <v>366</v>
      </c>
      <c r="TZD62" s="5" t="s">
        <v>367</v>
      </c>
      <c r="TZE62" s="5" t="s">
        <v>366</v>
      </c>
      <c r="TZF62" s="5" t="s">
        <v>367</v>
      </c>
      <c r="TZG62" s="5" t="s">
        <v>366</v>
      </c>
      <c r="TZH62" s="5" t="s">
        <v>367</v>
      </c>
      <c r="TZI62" s="5" t="s">
        <v>366</v>
      </c>
      <c r="TZJ62" s="5" t="s">
        <v>367</v>
      </c>
      <c r="TZK62" s="5" t="s">
        <v>366</v>
      </c>
      <c r="TZL62" s="5" t="s">
        <v>367</v>
      </c>
      <c r="TZM62" s="5" t="s">
        <v>366</v>
      </c>
      <c r="TZN62" s="5" t="s">
        <v>367</v>
      </c>
      <c r="TZO62" s="5" t="s">
        <v>366</v>
      </c>
      <c r="TZP62" s="5" t="s">
        <v>367</v>
      </c>
      <c r="TZQ62" s="5" t="s">
        <v>366</v>
      </c>
      <c r="TZR62" s="5" t="s">
        <v>367</v>
      </c>
      <c r="TZS62" s="5" t="s">
        <v>366</v>
      </c>
      <c r="TZT62" s="5" t="s">
        <v>367</v>
      </c>
      <c r="TZU62" s="5" t="s">
        <v>366</v>
      </c>
      <c r="TZV62" s="5" t="s">
        <v>367</v>
      </c>
      <c r="TZW62" s="5" t="s">
        <v>366</v>
      </c>
      <c r="TZX62" s="5" t="s">
        <v>367</v>
      </c>
      <c r="TZY62" s="5" t="s">
        <v>366</v>
      </c>
      <c r="TZZ62" s="5" t="s">
        <v>367</v>
      </c>
      <c r="UAA62" s="5" t="s">
        <v>366</v>
      </c>
      <c r="UAB62" s="5" t="s">
        <v>367</v>
      </c>
      <c r="UAC62" s="5" t="s">
        <v>366</v>
      </c>
      <c r="UAD62" s="5" t="s">
        <v>367</v>
      </c>
      <c r="UAE62" s="5" t="s">
        <v>366</v>
      </c>
      <c r="UAF62" s="5" t="s">
        <v>367</v>
      </c>
      <c r="UAG62" s="5" t="s">
        <v>366</v>
      </c>
      <c r="UAH62" s="5" t="s">
        <v>367</v>
      </c>
      <c r="UAI62" s="5" t="s">
        <v>366</v>
      </c>
      <c r="UAJ62" s="5" t="s">
        <v>367</v>
      </c>
      <c r="UAK62" s="5" t="s">
        <v>366</v>
      </c>
      <c r="UAL62" s="5" t="s">
        <v>367</v>
      </c>
      <c r="UAM62" s="5" t="s">
        <v>366</v>
      </c>
      <c r="UAN62" s="5" t="s">
        <v>367</v>
      </c>
      <c r="UAO62" s="5" t="s">
        <v>366</v>
      </c>
      <c r="UAP62" s="5" t="s">
        <v>367</v>
      </c>
      <c r="UAQ62" s="5" t="s">
        <v>366</v>
      </c>
      <c r="UAR62" s="5" t="s">
        <v>367</v>
      </c>
      <c r="UAS62" s="5" t="s">
        <v>366</v>
      </c>
      <c r="UAT62" s="5" t="s">
        <v>367</v>
      </c>
      <c r="UAU62" s="5" t="s">
        <v>366</v>
      </c>
      <c r="UAV62" s="5" t="s">
        <v>367</v>
      </c>
      <c r="UAW62" s="5" t="s">
        <v>366</v>
      </c>
      <c r="UAX62" s="5" t="s">
        <v>367</v>
      </c>
      <c r="UAY62" s="5" t="s">
        <v>366</v>
      </c>
      <c r="UAZ62" s="5" t="s">
        <v>367</v>
      </c>
      <c r="UBA62" s="5" t="s">
        <v>366</v>
      </c>
      <c r="UBB62" s="5" t="s">
        <v>367</v>
      </c>
      <c r="UBC62" s="5" t="s">
        <v>366</v>
      </c>
      <c r="UBD62" s="5" t="s">
        <v>367</v>
      </c>
      <c r="UBE62" s="5" t="s">
        <v>366</v>
      </c>
      <c r="UBF62" s="5" t="s">
        <v>367</v>
      </c>
      <c r="UBG62" s="5" t="s">
        <v>366</v>
      </c>
      <c r="UBH62" s="5" t="s">
        <v>367</v>
      </c>
      <c r="UBI62" s="5" t="s">
        <v>366</v>
      </c>
      <c r="UBJ62" s="5" t="s">
        <v>367</v>
      </c>
      <c r="UBK62" s="5" t="s">
        <v>366</v>
      </c>
      <c r="UBL62" s="5" t="s">
        <v>367</v>
      </c>
      <c r="UBM62" s="5" t="s">
        <v>366</v>
      </c>
      <c r="UBN62" s="5" t="s">
        <v>367</v>
      </c>
      <c r="UBO62" s="5" t="s">
        <v>366</v>
      </c>
      <c r="UBP62" s="5" t="s">
        <v>367</v>
      </c>
      <c r="UBQ62" s="5" t="s">
        <v>366</v>
      </c>
      <c r="UBR62" s="5" t="s">
        <v>367</v>
      </c>
      <c r="UBS62" s="5" t="s">
        <v>366</v>
      </c>
      <c r="UBT62" s="5" t="s">
        <v>367</v>
      </c>
      <c r="UBU62" s="5" t="s">
        <v>366</v>
      </c>
      <c r="UBV62" s="5" t="s">
        <v>367</v>
      </c>
      <c r="UBW62" s="5" t="s">
        <v>366</v>
      </c>
      <c r="UBX62" s="5" t="s">
        <v>367</v>
      </c>
      <c r="UBY62" s="5" t="s">
        <v>366</v>
      </c>
      <c r="UBZ62" s="5" t="s">
        <v>367</v>
      </c>
      <c r="UCA62" s="5" t="s">
        <v>366</v>
      </c>
      <c r="UCB62" s="5" t="s">
        <v>367</v>
      </c>
      <c r="UCC62" s="5" t="s">
        <v>366</v>
      </c>
      <c r="UCD62" s="5" t="s">
        <v>367</v>
      </c>
      <c r="UCE62" s="5" t="s">
        <v>366</v>
      </c>
      <c r="UCF62" s="5" t="s">
        <v>367</v>
      </c>
      <c r="UCG62" s="5" t="s">
        <v>366</v>
      </c>
      <c r="UCH62" s="5" t="s">
        <v>367</v>
      </c>
      <c r="UCI62" s="5" t="s">
        <v>366</v>
      </c>
      <c r="UCJ62" s="5" t="s">
        <v>367</v>
      </c>
      <c r="UCK62" s="5" t="s">
        <v>366</v>
      </c>
      <c r="UCL62" s="5" t="s">
        <v>367</v>
      </c>
      <c r="UCM62" s="5" t="s">
        <v>366</v>
      </c>
      <c r="UCN62" s="5" t="s">
        <v>367</v>
      </c>
      <c r="UCO62" s="5" t="s">
        <v>366</v>
      </c>
      <c r="UCP62" s="5" t="s">
        <v>367</v>
      </c>
      <c r="UCQ62" s="5" t="s">
        <v>366</v>
      </c>
      <c r="UCR62" s="5" t="s">
        <v>367</v>
      </c>
      <c r="UCS62" s="5" t="s">
        <v>366</v>
      </c>
      <c r="UCT62" s="5" t="s">
        <v>367</v>
      </c>
      <c r="UCU62" s="5" t="s">
        <v>366</v>
      </c>
      <c r="UCV62" s="5" t="s">
        <v>367</v>
      </c>
      <c r="UCW62" s="5" t="s">
        <v>366</v>
      </c>
      <c r="UCX62" s="5" t="s">
        <v>367</v>
      </c>
      <c r="UCY62" s="5" t="s">
        <v>366</v>
      </c>
      <c r="UCZ62" s="5" t="s">
        <v>367</v>
      </c>
      <c r="UDA62" s="5" t="s">
        <v>366</v>
      </c>
      <c r="UDB62" s="5" t="s">
        <v>367</v>
      </c>
      <c r="UDC62" s="5" t="s">
        <v>366</v>
      </c>
      <c r="UDD62" s="5" t="s">
        <v>367</v>
      </c>
      <c r="UDE62" s="5" t="s">
        <v>366</v>
      </c>
      <c r="UDF62" s="5" t="s">
        <v>367</v>
      </c>
      <c r="UDG62" s="5" t="s">
        <v>366</v>
      </c>
      <c r="UDH62" s="5" t="s">
        <v>367</v>
      </c>
      <c r="UDI62" s="5" t="s">
        <v>366</v>
      </c>
      <c r="UDJ62" s="5" t="s">
        <v>367</v>
      </c>
      <c r="UDK62" s="5" t="s">
        <v>366</v>
      </c>
      <c r="UDL62" s="5" t="s">
        <v>367</v>
      </c>
      <c r="UDM62" s="5" t="s">
        <v>366</v>
      </c>
      <c r="UDN62" s="5" t="s">
        <v>367</v>
      </c>
      <c r="UDO62" s="5" t="s">
        <v>366</v>
      </c>
      <c r="UDP62" s="5" t="s">
        <v>367</v>
      </c>
      <c r="UDQ62" s="5" t="s">
        <v>366</v>
      </c>
      <c r="UDR62" s="5" t="s">
        <v>367</v>
      </c>
      <c r="UDS62" s="5" t="s">
        <v>366</v>
      </c>
      <c r="UDT62" s="5" t="s">
        <v>367</v>
      </c>
      <c r="UDU62" s="5" t="s">
        <v>366</v>
      </c>
      <c r="UDV62" s="5" t="s">
        <v>367</v>
      </c>
      <c r="UDW62" s="5" t="s">
        <v>366</v>
      </c>
      <c r="UDX62" s="5" t="s">
        <v>367</v>
      </c>
      <c r="UDY62" s="5" t="s">
        <v>366</v>
      </c>
      <c r="UDZ62" s="5" t="s">
        <v>367</v>
      </c>
      <c r="UEA62" s="5" t="s">
        <v>366</v>
      </c>
      <c r="UEB62" s="5" t="s">
        <v>367</v>
      </c>
      <c r="UEC62" s="5" t="s">
        <v>366</v>
      </c>
      <c r="UED62" s="5" t="s">
        <v>367</v>
      </c>
      <c r="UEE62" s="5" t="s">
        <v>366</v>
      </c>
      <c r="UEF62" s="5" t="s">
        <v>367</v>
      </c>
      <c r="UEG62" s="5" t="s">
        <v>366</v>
      </c>
      <c r="UEH62" s="5" t="s">
        <v>367</v>
      </c>
      <c r="UEI62" s="5" t="s">
        <v>366</v>
      </c>
      <c r="UEJ62" s="5" t="s">
        <v>367</v>
      </c>
      <c r="UEK62" s="5" t="s">
        <v>366</v>
      </c>
      <c r="UEL62" s="5" t="s">
        <v>367</v>
      </c>
      <c r="UEM62" s="5" t="s">
        <v>366</v>
      </c>
      <c r="UEN62" s="5" t="s">
        <v>367</v>
      </c>
      <c r="UEO62" s="5" t="s">
        <v>366</v>
      </c>
      <c r="UEP62" s="5" t="s">
        <v>367</v>
      </c>
      <c r="UEQ62" s="5" t="s">
        <v>366</v>
      </c>
      <c r="UER62" s="5" t="s">
        <v>367</v>
      </c>
      <c r="UES62" s="5" t="s">
        <v>366</v>
      </c>
      <c r="UET62" s="5" t="s">
        <v>367</v>
      </c>
      <c r="UEU62" s="5" t="s">
        <v>366</v>
      </c>
      <c r="UEV62" s="5" t="s">
        <v>367</v>
      </c>
      <c r="UEW62" s="5" t="s">
        <v>366</v>
      </c>
      <c r="UEX62" s="5" t="s">
        <v>367</v>
      </c>
      <c r="UEY62" s="5" t="s">
        <v>366</v>
      </c>
      <c r="UEZ62" s="5" t="s">
        <v>367</v>
      </c>
      <c r="UFA62" s="5" t="s">
        <v>366</v>
      </c>
      <c r="UFB62" s="5" t="s">
        <v>367</v>
      </c>
      <c r="UFC62" s="5" t="s">
        <v>366</v>
      </c>
      <c r="UFD62" s="5" t="s">
        <v>367</v>
      </c>
      <c r="UFE62" s="5" t="s">
        <v>366</v>
      </c>
      <c r="UFF62" s="5" t="s">
        <v>367</v>
      </c>
      <c r="UFG62" s="5" t="s">
        <v>366</v>
      </c>
      <c r="UFH62" s="5" t="s">
        <v>367</v>
      </c>
      <c r="UFI62" s="5" t="s">
        <v>366</v>
      </c>
      <c r="UFJ62" s="5" t="s">
        <v>367</v>
      </c>
      <c r="UFK62" s="5" t="s">
        <v>366</v>
      </c>
      <c r="UFL62" s="5" t="s">
        <v>367</v>
      </c>
      <c r="UFM62" s="5" t="s">
        <v>366</v>
      </c>
      <c r="UFN62" s="5" t="s">
        <v>367</v>
      </c>
      <c r="UFO62" s="5" t="s">
        <v>366</v>
      </c>
      <c r="UFP62" s="5" t="s">
        <v>367</v>
      </c>
      <c r="UFQ62" s="5" t="s">
        <v>366</v>
      </c>
      <c r="UFR62" s="5" t="s">
        <v>367</v>
      </c>
      <c r="UFS62" s="5" t="s">
        <v>366</v>
      </c>
      <c r="UFT62" s="5" t="s">
        <v>367</v>
      </c>
      <c r="UFU62" s="5" t="s">
        <v>366</v>
      </c>
      <c r="UFV62" s="5" t="s">
        <v>367</v>
      </c>
      <c r="UFW62" s="5" t="s">
        <v>366</v>
      </c>
      <c r="UFX62" s="5" t="s">
        <v>367</v>
      </c>
      <c r="UFY62" s="5" t="s">
        <v>366</v>
      </c>
      <c r="UFZ62" s="5" t="s">
        <v>367</v>
      </c>
      <c r="UGA62" s="5" t="s">
        <v>366</v>
      </c>
      <c r="UGB62" s="5" t="s">
        <v>367</v>
      </c>
      <c r="UGC62" s="5" t="s">
        <v>366</v>
      </c>
      <c r="UGD62" s="5" t="s">
        <v>367</v>
      </c>
      <c r="UGE62" s="5" t="s">
        <v>366</v>
      </c>
      <c r="UGF62" s="5" t="s">
        <v>367</v>
      </c>
      <c r="UGG62" s="5" t="s">
        <v>366</v>
      </c>
      <c r="UGH62" s="5" t="s">
        <v>367</v>
      </c>
      <c r="UGI62" s="5" t="s">
        <v>366</v>
      </c>
      <c r="UGJ62" s="5" t="s">
        <v>367</v>
      </c>
      <c r="UGK62" s="5" t="s">
        <v>366</v>
      </c>
      <c r="UGL62" s="5" t="s">
        <v>367</v>
      </c>
      <c r="UGM62" s="5" t="s">
        <v>366</v>
      </c>
      <c r="UGN62" s="5" t="s">
        <v>367</v>
      </c>
      <c r="UGO62" s="5" t="s">
        <v>366</v>
      </c>
      <c r="UGP62" s="5" t="s">
        <v>367</v>
      </c>
      <c r="UGQ62" s="5" t="s">
        <v>366</v>
      </c>
      <c r="UGR62" s="5" t="s">
        <v>367</v>
      </c>
      <c r="UGS62" s="5" t="s">
        <v>366</v>
      </c>
      <c r="UGT62" s="5" t="s">
        <v>367</v>
      </c>
      <c r="UGU62" s="5" t="s">
        <v>366</v>
      </c>
      <c r="UGV62" s="5" t="s">
        <v>367</v>
      </c>
      <c r="UGW62" s="5" t="s">
        <v>366</v>
      </c>
      <c r="UGX62" s="5" t="s">
        <v>367</v>
      </c>
      <c r="UGY62" s="5" t="s">
        <v>366</v>
      </c>
      <c r="UGZ62" s="5" t="s">
        <v>367</v>
      </c>
      <c r="UHA62" s="5" t="s">
        <v>366</v>
      </c>
      <c r="UHB62" s="5" t="s">
        <v>367</v>
      </c>
      <c r="UHC62" s="5" t="s">
        <v>366</v>
      </c>
      <c r="UHD62" s="5" t="s">
        <v>367</v>
      </c>
      <c r="UHE62" s="5" t="s">
        <v>366</v>
      </c>
      <c r="UHF62" s="5" t="s">
        <v>367</v>
      </c>
      <c r="UHG62" s="5" t="s">
        <v>366</v>
      </c>
      <c r="UHH62" s="5" t="s">
        <v>367</v>
      </c>
      <c r="UHI62" s="5" t="s">
        <v>366</v>
      </c>
      <c r="UHJ62" s="5" t="s">
        <v>367</v>
      </c>
      <c r="UHK62" s="5" t="s">
        <v>366</v>
      </c>
      <c r="UHL62" s="5" t="s">
        <v>367</v>
      </c>
      <c r="UHM62" s="5" t="s">
        <v>366</v>
      </c>
      <c r="UHN62" s="5" t="s">
        <v>367</v>
      </c>
      <c r="UHO62" s="5" t="s">
        <v>366</v>
      </c>
      <c r="UHP62" s="5" t="s">
        <v>367</v>
      </c>
      <c r="UHQ62" s="5" t="s">
        <v>366</v>
      </c>
      <c r="UHR62" s="5" t="s">
        <v>367</v>
      </c>
      <c r="UHS62" s="5" t="s">
        <v>366</v>
      </c>
      <c r="UHT62" s="5" t="s">
        <v>367</v>
      </c>
      <c r="UHU62" s="5" t="s">
        <v>366</v>
      </c>
      <c r="UHV62" s="5" t="s">
        <v>367</v>
      </c>
      <c r="UHW62" s="5" t="s">
        <v>366</v>
      </c>
      <c r="UHX62" s="5" t="s">
        <v>367</v>
      </c>
      <c r="UHY62" s="5" t="s">
        <v>366</v>
      </c>
      <c r="UHZ62" s="5" t="s">
        <v>367</v>
      </c>
      <c r="UIA62" s="5" t="s">
        <v>366</v>
      </c>
      <c r="UIB62" s="5" t="s">
        <v>367</v>
      </c>
      <c r="UIC62" s="5" t="s">
        <v>366</v>
      </c>
      <c r="UID62" s="5" t="s">
        <v>367</v>
      </c>
      <c r="UIE62" s="5" t="s">
        <v>366</v>
      </c>
      <c r="UIF62" s="5" t="s">
        <v>367</v>
      </c>
      <c r="UIG62" s="5" t="s">
        <v>366</v>
      </c>
      <c r="UIH62" s="5" t="s">
        <v>367</v>
      </c>
      <c r="UII62" s="5" t="s">
        <v>366</v>
      </c>
      <c r="UIJ62" s="5" t="s">
        <v>367</v>
      </c>
      <c r="UIK62" s="5" t="s">
        <v>366</v>
      </c>
      <c r="UIL62" s="5" t="s">
        <v>367</v>
      </c>
      <c r="UIM62" s="5" t="s">
        <v>366</v>
      </c>
      <c r="UIN62" s="5" t="s">
        <v>367</v>
      </c>
      <c r="UIO62" s="5" t="s">
        <v>366</v>
      </c>
      <c r="UIP62" s="5" t="s">
        <v>367</v>
      </c>
      <c r="UIQ62" s="5" t="s">
        <v>366</v>
      </c>
      <c r="UIR62" s="5" t="s">
        <v>367</v>
      </c>
      <c r="UIS62" s="5" t="s">
        <v>366</v>
      </c>
      <c r="UIT62" s="5" t="s">
        <v>367</v>
      </c>
      <c r="UIU62" s="5" t="s">
        <v>366</v>
      </c>
      <c r="UIV62" s="5" t="s">
        <v>367</v>
      </c>
      <c r="UIW62" s="5" t="s">
        <v>366</v>
      </c>
      <c r="UIX62" s="5" t="s">
        <v>367</v>
      </c>
      <c r="UIY62" s="5" t="s">
        <v>366</v>
      </c>
      <c r="UIZ62" s="5" t="s">
        <v>367</v>
      </c>
      <c r="UJA62" s="5" t="s">
        <v>366</v>
      </c>
      <c r="UJB62" s="5" t="s">
        <v>367</v>
      </c>
      <c r="UJC62" s="5" t="s">
        <v>366</v>
      </c>
      <c r="UJD62" s="5" t="s">
        <v>367</v>
      </c>
      <c r="UJE62" s="5" t="s">
        <v>366</v>
      </c>
      <c r="UJF62" s="5" t="s">
        <v>367</v>
      </c>
      <c r="UJG62" s="5" t="s">
        <v>366</v>
      </c>
      <c r="UJH62" s="5" t="s">
        <v>367</v>
      </c>
      <c r="UJI62" s="5" t="s">
        <v>366</v>
      </c>
      <c r="UJJ62" s="5" t="s">
        <v>367</v>
      </c>
      <c r="UJK62" s="5" t="s">
        <v>366</v>
      </c>
      <c r="UJL62" s="5" t="s">
        <v>367</v>
      </c>
      <c r="UJM62" s="5" t="s">
        <v>366</v>
      </c>
      <c r="UJN62" s="5" t="s">
        <v>367</v>
      </c>
      <c r="UJO62" s="5" t="s">
        <v>366</v>
      </c>
      <c r="UJP62" s="5" t="s">
        <v>367</v>
      </c>
      <c r="UJQ62" s="5" t="s">
        <v>366</v>
      </c>
      <c r="UJR62" s="5" t="s">
        <v>367</v>
      </c>
      <c r="UJS62" s="5" t="s">
        <v>366</v>
      </c>
      <c r="UJT62" s="5" t="s">
        <v>367</v>
      </c>
      <c r="UJU62" s="5" t="s">
        <v>366</v>
      </c>
      <c r="UJV62" s="5" t="s">
        <v>367</v>
      </c>
      <c r="UJW62" s="5" t="s">
        <v>366</v>
      </c>
      <c r="UJX62" s="5" t="s">
        <v>367</v>
      </c>
      <c r="UJY62" s="5" t="s">
        <v>366</v>
      </c>
      <c r="UJZ62" s="5" t="s">
        <v>367</v>
      </c>
      <c r="UKA62" s="5" t="s">
        <v>366</v>
      </c>
      <c r="UKB62" s="5" t="s">
        <v>367</v>
      </c>
      <c r="UKC62" s="5" t="s">
        <v>366</v>
      </c>
      <c r="UKD62" s="5" t="s">
        <v>367</v>
      </c>
      <c r="UKE62" s="5" t="s">
        <v>366</v>
      </c>
      <c r="UKF62" s="5" t="s">
        <v>367</v>
      </c>
      <c r="UKG62" s="5" t="s">
        <v>366</v>
      </c>
      <c r="UKH62" s="5" t="s">
        <v>367</v>
      </c>
      <c r="UKI62" s="5" t="s">
        <v>366</v>
      </c>
      <c r="UKJ62" s="5" t="s">
        <v>367</v>
      </c>
      <c r="UKK62" s="5" t="s">
        <v>366</v>
      </c>
      <c r="UKL62" s="5" t="s">
        <v>367</v>
      </c>
      <c r="UKM62" s="5" t="s">
        <v>366</v>
      </c>
      <c r="UKN62" s="5" t="s">
        <v>367</v>
      </c>
      <c r="UKO62" s="5" t="s">
        <v>366</v>
      </c>
      <c r="UKP62" s="5" t="s">
        <v>367</v>
      </c>
      <c r="UKQ62" s="5" t="s">
        <v>366</v>
      </c>
      <c r="UKR62" s="5" t="s">
        <v>367</v>
      </c>
      <c r="UKS62" s="5" t="s">
        <v>366</v>
      </c>
      <c r="UKT62" s="5" t="s">
        <v>367</v>
      </c>
      <c r="UKU62" s="5" t="s">
        <v>366</v>
      </c>
      <c r="UKV62" s="5" t="s">
        <v>367</v>
      </c>
      <c r="UKW62" s="5" t="s">
        <v>366</v>
      </c>
      <c r="UKX62" s="5" t="s">
        <v>367</v>
      </c>
      <c r="UKY62" s="5" t="s">
        <v>366</v>
      </c>
      <c r="UKZ62" s="5" t="s">
        <v>367</v>
      </c>
      <c r="ULA62" s="5" t="s">
        <v>366</v>
      </c>
      <c r="ULB62" s="5" t="s">
        <v>367</v>
      </c>
      <c r="ULC62" s="5" t="s">
        <v>366</v>
      </c>
      <c r="ULD62" s="5" t="s">
        <v>367</v>
      </c>
      <c r="ULE62" s="5" t="s">
        <v>366</v>
      </c>
      <c r="ULF62" s="5" t="s">
        <v>367</v>
      </c>
      <c r="ULG62" s="5" t="s">
        <v>366</v>
      </c>
      <c r="ULH62" s="5" t="s">
        <v>367</v>
      </c>
      <c r="ULI62" s="5" t="s">
        <v>366</v>
      </c>
      <c r="ULJ62" s="5" t="s">
        <v>367</v>
      </c>
      <c r="ULK62" s="5" t="s">
        <v>366</v>
      </c>
      <c r="ULL62" s="5" t="s">
        <v>367</v>
      </c>
      <c r="ULM62" s="5" t="s">
        <v>366</v>
      </c>
      <c r="ULN62" s="5" t="s">
        <v>367</v>
      </c>
      <c r="ULO62" s="5" t="s">
        <v>366</v>
      </c>
      <c r="ULP62" s="5" t="s">
        <v>367</v>
      </c>
      <c r="ULQ62" s="5" t="s">
        <v>366</v>
      </c>
      <c r="ULR62" s="5" t="s">
        <v>367</v>
      </c>
      <c r="ULS62" s="5" t="s">
        <v>366</v>
      </c>
      <c r="ULT62" s="5" t="s">
        <v>367</v>
      </c>
      <c r="ULU62" s="5" t="s">
        <v>366</v>
      </c>
      <c r="ULV62" s="5" t="s">
        <v>367</v>
      </c>
      <c r="ULW62" s="5" t="s">
        <v>366</v>
      </c>
      <c r="ULX62" s="5" t="s">
        <v>367</v>
      </c>
      <c r="ULY62" s="5" t="s">
        <v>366</v>
      </c>
      <c r="ULZ62" s="5" t="s">
        <v>367</v>
      </c>
      <c r="UMA62" s="5" t="s">
        <v>366</v>
      </c>
      <c r="UMB62" s="5" t="s">
        <v>367</v>
      </c>
      <c r="UMC62" s="5" t="s">
        <v>366</v>
      </c>
      <c r="UMD62" s="5" t="s">
        <v>367</v>
      </c>
      <c r="UME62" s="5" t="s">
        <v>366</v>
      </c>
      <c r="UMF62" s="5" t="s">
        <v>367</v>
      </c>
      <c r="UMG62" s="5" t="s">
        <v>366</v>
      </c>
      <c r="UMH62" s="5" t="s">
        <v>367</v>
      </c>
      <c r="UMI62" s="5" t="s">
        <v>366</v>
      </c>
      <c r="UMJ62" s="5" t="s">
        <v>367</v>
      </c>
      <c r="UMK62" s="5" t="s">
        <v>366</v>
      </c>
      <c r="UML62" s="5" t="s">
        <v>367</v>
      </c>
      <c r="UMM62" s="5" t="s">
        <v>366</v>
      </c>
      <c r="UMN62" s="5" t="s">
        <v>367</v>
      </c>
      <c r="UMO62" s="5" t="s">
        <v>366</v>
      </c>
      <c r="UMP62" s="5" t="s">
        <v>367</v>
      </c>
      <c r="UMQ62" s="5" t="s">
        <v>366</v>
      </c>
      <c r="UMR62" s="5" t="s">
        <v>367</v>
      </c>
      <c r="UMS62" s="5" t="s">
        <v>366</v>
      </c>
      <c r="UMT62" s="5" t="s">
        <v>367</v>
      </c>
      <c r="UMU62" s="5" t="s">
        <v>366</v>
      </c>
      <c r="UMV62" s="5" t="s">
        <v>367</v>
      </c>
      <c r="UMW62" s="5" t="s">
        <v>366</v>
      </c>
      <c r="UMX62" s="5" t="s">
        <v>367</v>
      </c>
      <c r="UMY62" s="5" t="s">
        <v>366</v>
      </c>
      <c r="UMZ62" s="5" t="s">
        <v>367</v>
      </c>
      <c r="UNA62" s="5" t="s">
        <v>366</v>
      </c>
      <c r="UNB62" s="5" t="s">
        <v>367</v>
      </c>
      <c r="UNC62" s="5" t="s">
        <v>366</v>
      </c>
      <c r="UND62" s="5" t="s">
        <v>367</v>
      </c>
      <c r="UNE62" s="5" t="s">
        <v>366</v>
      </c>
      <c r="UNF62" s="5" t="s">
        <v>367</v>
      </c>
      <c r="UNG62" s="5" t="s">
        <v>366</v>
      </c>
      <c r="UNH62" s="5" t="s">
        <v>367</v>
      </c>
      <c r="UNI62" s="5" t="s">
        <v>366</v>
      </c>
      <c r="UNJ62" s="5" t="s">
        <v>367</v>
      </c>
      <c r="UNK62" s="5" t="s">
        <v>366</v>
      </c>
      <c r="UNL62" s="5" t="s">
        <v>367</v>
      </c>
      <c r="UNM62" s="5" t="s">
        <v>366</v>
      </c>
      <c r="UNN62" s="5" t="s">
        <v>367</v>
      </c>
      <c r="UNO62" s="5" t="s">
        <v>366</v>
      </c>
      <c r="UNP62" s="5" t="s">
        <v>367</v>
      </c>
      <c r="UNQ62" s="5" t="s">
        <v>366</v>
      </c>
      <c r="UNR62" s="5" t="s">
        <v>367</v>
      </c>
      <c r="UNS62" s="5" t="s">
        <v>366</v>
      </c>
      <c r="UNT62" s="5" t="s">
        <v>367</v>
      </c>
      <c r="UNU62" s="5" t="s">
        <v>366</v>
      </c>
      <c r="UNV62" s="5" t="s">
        <v>367</v>
      </c>
      <c r="UNW62" s="5" t="s">
        <v>366</v>
      </c>
      <c r="UNX62" s="5" t="s">
        <v>367</v>
      </c>
      <c r="UNY62" s="5" t="s">
        <v>366</v>
      </c>
      <c r="UNZ62" s="5" t="s">
        <v>367</v>
      </c>
      <c r="UOA62" s="5" t="s">
        <v>366</v>
      </c>
      <c r="UOB62" s="5" t="s">
        <v>367</v>
      </c>
      <c r="UOC62" s="5" t="s">
        <v>366</v>
      </c>
      <c r="UOD62" s="5" t="s">
        <v>367</v>
      </c>
      <c r="UOE62" s="5" t="s">
        <v>366</v>
      </c>
      <c r="UOF62" s="5" t="s">
        <v>367</v>
      </c>
      <c r="UOG62" s="5" t="s">
        <v>366</v>
      </c>
      <c r="UOH62" s="5" t="s">
        <v>367</v>
      </c>
      <c r="UOI62" s="5" t="s">
        <v>366</v>
      </c>
      <c r="UOJ62" s="5" t="s">
        <v>367</v>
      </c>
      <c r="UOK62" s="5" t="s">
        <v>366</v>
      </c>
      <c r="UOL62" s="5" t="s">
        <v>367</v>
      </c>
      <c r="UOM62" s="5" t="s">
        <v>366</v>
      </c>
      <c r="UON62" s="5" t="s">
        <v>367</v>
      </c>
      <c r="UOO62" s="5" t="s">
        <v>366</v>
      </c>
      <c r="UOP62" s="5" t="s">
        <v>367</v>
      </c>
      <c r="UOQ62" s="5" t="s">
        <v>366</v>
      </c>
      <c r="UOR62" s="5" t="s">
        <v>367</v>
      </c>
      <c r="UOS62" s="5" t="s">
        <v>366</v>
      </c>
      <c r="UOT62" s="5" t="s">
        <v>367</v>
      </c>
      <c r="UOU62" s="5" t="s">
        <v>366</v>
      </c>
      <c r="UOV62" s="5" t="s">
        <v>367</v>
      </c>
      <c r="UOW62" s="5" t="s">
        <v>366</v>
      </c>
      <c r="UOX62" s="5" t="s">
        <v>367</v>
      </c>
      <c r="UOY62" s="5" t="s">
        <v>366</v>
      </c>
      <c r="UOZ62" s="5" t="s">
        <v>367</v>
      </c>
      <c r="UPA62" s="5" t="s">
        <v>366</v>
      </c>
      <c r="UPB62" s="5" t="s">
        <v>367</v>
      </c>
      <c r="UPC62" s="5" t="s">
        <v>366</v>
      </c>
      <c r="UPD62" s="5" t="s">
        <v>367</v>
      </c>
      <c r="UPE62" s="5" t="s">
        <v>366</v>
      </c>
      <c r="UPF62" s="5" t="s">
        <v>367</v>
      </c>
      <c r="UPG62" s="5" t="s">
        <v>366</v>
      </c>
      <c r="UPH62" s="5" t="s">
        <v>367</v>
      </c>
      <c r="UPI62" s="5" t="s">
        <v>366</v>
      </c>
      <c r="UPJ62" s="5" t="s">
        <v>367</v>
      </c>
      <c r="UPK62" s="5" t="s">
        <v>366</v>
      </c>
      <c r="UPL62" s="5" t="s">
        <v>367</v>
      </c>
      <c r="UPM62" s="5" t="s">
        <v>366</v>
      </c>
      <c r="UPN62" s="5" t="s">
        <v>367</v>
      </c>
      <c r="UPO62" s="5" t="s">
        <v>366</v>
      </c>
      <c r="UPP62" s="5" t="s">
        <v>367</v>
      </c>
      <c r="UPQ62" s="5" t="s">
        <v>366</v>
      </c>
      <c r="UPR62" s="5" t="s">
        <v>367</v>
      </c>
      <c r="UPS62" s="5" t="s">
        <v>366</v>
      </c>
      <c r="UPT62" s="5" t="s">
        <v>367</v>
      </c>
      <c r="UPU62" s="5" t="s">
        <v>366</v>
      </c>
      <c r="UPV62" s="5" t="s">
        <v>367</v>
      </c>
      <c r="UPW62" s="5" t="s">
        <v>366</v>
      </c>
      <c r="UPX62" s="5" t="s">
        <v>367</v>
      </c>
      <c r="UPY62" s="5" t="s">
        <v>366</v>
      </c>
      <c r="UPZ62" s="5" t="s">
        <v>367</v>
      </c>
      <c r="UQA62" s="5" t="s">
        <v>366</v>
      </c>
      <c r="UQB62" s="5" t="s">
        <v>367</v>
      </c>
      <c r="UQC62" s="5" t="s">
        <v>366</v>
      </c>
      <c r="UQD62" s="5" t="s">
        <v>367</v>
      </c>
      <c r="UQE62" s="5" t="s">
        <v>366</v>
      </c>
      <c r="UQF62" s="5" t="s">
        <v>367</v>
      </c>
      <c r="UQG62" s="5" t="s">
        <v>366</v>
      </c>
      <c r="UQH62" s="5" t="s">
        <v>367</v>
      </c>
      <c r="UQI62" s="5" t="s">
        <v>366</v>
      </c>
      <c r="UQJ62" s="5" t="s">
        <v>367</v>
      </c>
      <c r="UQK62" s="5" t="s">
        <v>366</v>
      </c>
      <c r="UQL62" s="5" t="s">
        <v>367</v>
      </c>
      <c r="UQM62" s="5" t="s">
        <v>366</v>
      </c>
      <c r="UQN62" s="5" t="s">
        <v>367</v>
      </c>
      <c r="UQO62" s="5" t="s">
        <v>366</v>
      </c>
      <c r="UQP62" s="5" t="s">
        <v>367</v>
      </c>
      <c r="UQQ62" s="5" t="s">
        <v>366</v>
      </c>
      <c r="UQR62" s="5" t="s">
        <v>367</v>
      </c>
      <c r="UQS62" s="5" t="s">
        <v>366</v>
      </c>
      <c r="UQT62" s="5" t="s">
        <v>367</v>
      </c>
      <c r="UQU62" s="5" t="s">
        <v>366</v>
      </c>
      <c r="UQV62" s="5" t="s">
        <v>367</v>
      </c>
      <c r="UQW62" s="5" t="s">
        <v>366</v>
      </c>
      <c r="UQX62" s="5" t="s">
        <v>367</v>
      </c>
      <c r="UQY62" s="5" t="s">
        <v>366</v>
      </c>
      <c r="UQZ62" s="5" t="s">
        <v>367</v>
      </c>
      <c r="URA62" s="5" t="s">
        <v>366</v>
      </c>
      <c r="URB62" s="5" t="s">
        <v>367</v>
      </c>
      <c r="URC62" s="5" t="s">
        <v>366</v>
      </c>
      <c r="URD62" s="5" t="s">
        <v>367</v>
      </c>
      <c r="URE62" s="5" t="s">
        <v>366</v>
      </c>
      <c r="URF62" s="5" t="s">
        <v>367</v>
      </c>
      <c r="URG62" s="5" t="s">
        <v>366</v>
      </c>
      <c r="URH62" s="5" t="s">
        <v>367</v>
      </c>
      <c r="URI62" s="5" t="s">
        <v>366</v>
      </c>
      <c r="URJ62" s="5" t="s">
        <v>367</v>
      </c>
      <c r="URK62" s="5" t="s">
        <v>366</v>
      </c>
      <c r="URL62" s="5" t="s">
        <v>367</v>
      </c>
      <c r="URM62" s="5" t="s">
        <v>366</v>
      </c>
      <c r="URN62" s="5" t="s">
        <v>367</v>
      </c>
      <c r="URO62" s="5" t="s">
        <v>366</v>
      </c>
      <c r="URP62" s="5" t="s">
        <v>367</v>
      </c>
      <c r="URQ62" s="5" t="s">
        <v>366</v>
      </c>
      <c r="URR62" s="5" t="s">
        <v>367</v>
      </c>
      <c r="URS62" s="5" t="s">
        <v>366</v>
      </c>
      <c r="URT62" s="5" t="s">
        <v>367</v>
      </c>
      <c r="URU62" s="5" t="s">
        <v>366</v>
      </c>
      <c r="URV62" s="5" t="s">
        <v>367</v>
      </c>
      <c r="URW62" s="5" t="s">
        <v>366</v>
      </c>
      <c r="URX62" s="5" t="s">
        <v>367</v>
      </c>
      <c r="URY62" s="5" t="s">
        <v>366</v>
      </c>
      <c r="URZ62" s="5" t="s">
        <v>367</v>
      </c>
      <c r="USA62" s="5" t="s">
        <v>366</v>
      </c>
      <c r="USB62" s="5" t="s">
        <v>367</v>
      </c>
      <c r="USC62" s="5" t="s">
        <v>366</v>
      </c>
      <c r="USD62" s="5" t="s">
        <v>367</v>
      </c>
      <c r="USE62" s="5" t="s">
        <v>366</v>
      </c>
      <c r="USF62" s="5" t="s">
        <v>367</v>
      </c>
      <c r="USG62" s="5" t="s">
        <v>366</v>
      </c>
      <c r="USH62" s="5" t="s">
        <v>367</v>
      </c>
      <c r="USI62" s="5" t="s">
        <v>366</v>
      </c>
      <c r="USJ62" s="5" t="s">
        <v>367</v>
      </c>
      <c r="USK62" s="5" t="s">
        <v>366</v>
      </c>
      <c r="USL62" s="5" t="s">
        <v>367</v>
      </c>
      <c r="USM62" s="5" t="s">
        <v>366</v>
      </c>
      <c r="USN62" s="5" t="s">
        <v>367</v>
      </c>
      <c r="USO62" s="5" t="s">
        <v>366</v>
      </c>
      <c r="USP62" s="5" t="s">
        <v>367</v>
      </c>
      <c r="USQ62" s="5" t="s">
        <v>366</v>
      </c>
      <c r="USR62" s="5" t="s">
        <v>367</v>
      </c>
      <c r="USS62" s="5" t="s">
        <v>366</v>
      </c>
      <c r="UST62" s="5" t="s">
        <v>367</v>
      </c>
      <c r="USU62" s="5" t="s">
        <v>366</v>
      </c>
      <c r="USV62" s="5" t="s">
        <v>367</v>
      </c>
      <c r="USW62" s="5" t="s">
        <v>366</v>
      </c>
      <c r="USX62" s="5" t="s">
        <v>367</v>
      </c>
      <c r="USY62" s="5" t="s">
        <v>366</v>
      </c>
      <c r="USZ62" s="5" t="s">
        <v>367</v>
      </c>
      <c r="UTA62" s="5" t="s">
        <v>366</v>
      </c>
      <c r="UTB62" s="5" t="s">
        <v>367</v>
      </c>
      <c r="UTC62" s="5" t="s">
        <v>366</v>
      </c>
      <c r="UTD62" s="5" t="s">
        <v>367</v>
      </c>
      <c r="UTE62" s="5" t="s">
        <v>366</v>
      </c>
      <c r="UTF62" s="5" t="s">
        <v>367</v>
      </c>
      <c r="UTG62" s="5" t="s">
        <v>366</v>
      </c>
      <c r="UTH62" s="5" t="s">
        <v>367</v>
      </c>
      <c r="UTI62" s="5" t="s">
        <v>366</v>
      </c>
      <c r="UTJ62" s="5" t="s">
        <v>367</v>
      </c>
      <c r="UTK62" s="5" t="s">
        <v>366</v>
      </c>
      <c r="UTL62" s="5" t="s">
        <v>367</v>
      </c>
      <c r="UTM62" s="5" t="s">
        <v>366</v>
      </c>
      <c r="UTN62" s="5" t="s">
        <v>367</v>
      </c>
      <c r="UTO62" s="5" t="s">
        <v>366</v>
      </c>
      <c r="UTP62" s="5" t="s">
        <v>367</v>
      </c>
      <c r="UTQ62" s="5" t="s">
        <v>366</v>
      </c>
      <c r="UTR62" s="5" t="s">
        <v>367</v>
      </c>
      <c r="UTS62" s="5" t="s">
        <v>366</v>
      </c>
      <c r="UTT62" s="5" t="s">
        <v>367</v>
      </c>
      <c r="UTU62" s="5" t="s">
        <v>366</v>
      </c>
      <c r="UTV62" s="5" t="s">
        <v>367</v>
      </c>
      <c r="UTW62" s="5" t="s">
        <v>366</v>
      </c>
      <c r="UTX62" s="5" t="s">
        <v>367</v>
      </c>
      <c r="UTY62" s="5" t="s">
        <v>366</v>
      </c>
      <c r="UTZ62" s="5" t="s">
        <v>367</v>
      </c>
      <c r="UUA62" s="5" t="s">
        <v>366</v>
      </c>
      <c r="UUB62" s="5" t="s">
        <v>367</v>
      </c>
      <c r="UUC62" s="5" t="s">
        <v>366</v>
      </c>
      <c r="UUD62" s="5" t="s">
        <v>367</v>
      </c>
      <c r="UUE62" s="5" t="s">
        <v>366</v>
      </c>
      <c r="UUF62" s="5" t="s">
        <v>367</v>
      </c>
      <c r="UUG62" s="5" t="s">
        <v>366</v>
      </c>
      <c r="UUH62" s="5" t="s">
        <v>367</v>
      </c>
      <c r="UUI62" s="5" t="s">
        <v>366</v>
      </c>
      <c r="UUJ62" s="5" t="s">
        <v>367</v>
      </c>
      <c r="UUK62" s="5" t="s">
        <v>366</v>
      </c>
      <c r="UUL62" s="5" t="s">
        <v>367</v>
      </c>
      <c r="UUM62" s="5" t="s">
        <v>366</v>
      </c>
      <c r="UUN62" s="5" t="s">
        <v>367</v>
      </c>
      <c r="UUO62" s="5" t="s">
        <v>366</v>
      </c>
      <c r="UUP62" s="5" t="s">
        <v>367</v>
      </c>
      <c r="UUQ62" s="5" t="s">
        <v>366</v>
      </c>
      <c r="UUR62" s="5" t="s">
        <v>367</v>
      </c>
      <c r="UUS62" s="5" t="s">
        <v>366</v>
      </c>
      <c r="UUT62" s="5" t="s">
        <v>367</v>
      </c>
      <c r="UUU62" s="5" t="s">
        <v>366</v>
      </c>
      <c r="UUV62" s="5" t="s">
        <v>367</v>
      </c>
      <c r="UUW62" s="5" t="s">
        <v>366</v>
      </c>
      <c r="UUX62" s="5" t="s">
        <v>367</v>
      </c>
      <c r="UUY62" s="5" t="s">
        <v>366</v>
      </c>
      <c r="UUZ62" s="5" t="s">
        <v>367</v>
      </c>
      <c r="UVA62" s="5" t="s">
        <v>366</v>
      </c>
      <c r="UVB62" s="5" t="s">
        <v>367</v>
      </c>
      <c r="UVC62" s="5" t="s">
        <v>366</v>
      </c>
      <c r="UVD62" s="5" t="s">
        <v>367</v>
      </c>
      <c r="UVE62" s="5" t="s">
        <v>366</v>
      </c>
      <c r="UVF62" s="5" t="s">
        <v>367</v>
      </c>
      <c r="UVG62" s="5" t="s">
        <v>366</v>
      </c>
      <c r="UVH62" s="5" t="s">
        <v>367</v>
      </c>
      <c r="UVI62" s="5" t="s">
        <v>366</v>
      </c>
      <c r="UVJ62" s="5" t="s">
        <v>367</v>
      </c>
      <c r="UVK62" s="5" t="s">
        <v>366</v>
      </c>
      <c r="UVL62" s="5" t="s">
        <v>367</v>
      </c>
      <c r="UVM62" s="5" t="s">
        <v>366</v>
      </c>
      <c r="UVN62" s="5" t="s">
        <v>367</v>
      </c>
      <c r="UVO62" s="5" t="s">
        <v>366</v>
      </c>
      <c r="UVP62" s="5" t="s">
        <v>367</v>
      </c>
      <c r="UVQ62" s="5" t="s">
        <v>366</v>
      </c>
      <c r="UVR62" s="5" t="s">
        <v>367</v>
      </c>
      <c r="UVS62" s="5" t="s">
        <v>366</v>
      </c>
      <c r="UVT62" s="5" t="s">
        <v>367</v>
      </c>
      <c r="UVU62" s="5" t="s">
        <v>366</v>
      </c>
      <c r="UVV62" s="5" t="s">
        <v>367</v>
      </c>
      <c r="UVW62" s="5" t="s">
        <v>366</v>
      </c>
      <c r="UVX62" s="5" t="s">
        <v>367</v>
      </c>
      <c r="UVY62" s="5" t="s">
        <v>366</v>
      </c>
      <c r="UVZ62" s="5" t="s">
        <v>367</v>
      </c>
      <c r="UWA62" s="5" t="s">
        <v>366</v>
      </c>
      <c r="UWB62" s="5" t="s">
        <v>367</v>
      </c>
      <c r="UWC62" s="5" t="s">
        <v>366</v>
      </c>
      <c r="UWD62" s="5" t="s">
        <v>367</v>
      </c>
      <c r="UWE62" s="5" t="s">
        <v>366</v>
      </c>
      <c r="UWF62" s="5" t="s">
        <v>367</v>
      </c>
      <c r="UWG62" s="5" t="s">
        <v>366</v>
      </c>
      <c r="UWH62" s="5" t="s">
        <v>367</v>
      </c>
      <c r="UWI62" s="5" t="s">
        <v>366</v>
      </c>
      <c r="UWJ62" s="5" t="s">
        <v>367</v>
      </c>
      <c r="UWK62" s="5" t="s">
        <v>366</v>
      </c>
      <c r="UWL62" s="5" t="s">
        <v>367</v>
      </c>
      <c r="UWM62" s="5" t="s">
        <v>366</v>
      </c>
      <c r="UWN62" s="5" t="s">
        <v>367</v>
      </c>
      <c r="UWO62" s="5" t="s">
        <v>366</v>
      </c>
      <c r="UWP62" s="5" t="s">
        <v>367</v>
      </c>
      <c r="UWQ62" s="5" t="s">
        <v>366</v>
      </c>
      <c r="UWR62" s="5" t="s">
        <v>367</v>
      </c>
      <c r="UWS62" s="5" t="s">
        <v>366</v>
      </c>
      <c r="UWT62" s="5" t="s">
        <v>367</v>
      </c>
      <c r="UWU62" s="5" t="s">
        <v>366</v>
      </c>
      <c r="UWV62" s="5" t="s">
        <v>367</v>
      </c>
      <c r="UWW62" s="5" t="s">
        <v>366</v>
      </c>
      <c r="UWX62" s="5" t="s">
        <v>367</v>
      </c>
      <c r="UWY62" s="5" t="s">
        <v>366</v>
      </c>
      <c r="UWZ62" s="5" t="s">
        <v>367</v>
      </c>
      <c r="UXA62" s="5" t="s">
        <v>366</v>
      </c>
      <c r="UXB62" s="5" t="s">
        <v>367</v>
      </c>
      <c r="UXC62" s="5" t="s">
        <v>366</v>
      </c>
      <c r="UXD62" s="5" t="s">
        <v>367</v>
      </c>
      <c r="UXE62" s="5" t="s">
        <v>366</v>
      </c>
      <c r="UXF62" s="5" t="s">
        <v>367</v>
      </c>
      <c r="UXG62" s="5" t="s">
        <v>366</v>
      </c>
      <c r="UXH62" s="5" t="s">
        <v>367</v>
      </c>
      <c r="UXI62" s="5" t="s">
        <v>366</v>
      </c>
      <c r="UXJ62" s="5" t="s">
        <v>367</v>
      </c>
      <c r="UXK62" s="5" t="s">
        <v>366</v>
      </c>
      <c r="UXL62" s="5" t="s">
        <v>367</v>
      </c>
      <c r="UXM62" s="5" t="s">
        <v>366</v>
      </c>
      <c r="UXN62" s="5" t="s">
        <v>367</v>
      </c>
      <c r="UXO62" s="5" t="s">
        <v>366</v>
      </c>
      <c r="UXP62" s="5" t="s">
        <v>367</v>
      </c>
      <c r="UXQ62" s="5" t="s">
        <v>366</v>
      </c>
      <c r="UXR62" s="5" t="s">
        <v>367</v>
      </c>
      <c r="UXS62" s="5" t="s">
        <v>366</v>
      </c>
      <c r="UXT62" s="5" t="s">
        <v>367</v>
      </c>
      <c r="UXU62" s="5" t="s">
        <v>366</v>
      </c>
      <c r="UXV62" s="5" t="s">
        <v>367</v>
      </c>
      <c r="UXW62" s="5" t="s">
        <v>366</v>
      </c>
      <c r="UXX62" s="5" t="s">
        <v>367</v>
      </c>
      <c r="UXY62" s="5" t="s">
        <v>366</v>
      </c>
      <c r="UXZ62" s="5" t="s">
        <v>367</v>
      </c>
      <c r="UYA62" s="5" t="s">
        <v>366</v>
      </c>
      <c r="UYB62" s="5" t="s">
        <v>367</v>
      </c>
      <c r="UYC62" s="5" t="s">
        <v>366</v>
      </c>
      <c r="UYD62" s="5" t="s">
        <v>367</v>
      </c>
      <c r="UYE62" s="5" t="s">
        <v>366</v>
      </c>
      <c r="UYF62" s="5" t="s">
        <v>367</v>
      </c>
      <c r="UYG62" s="5" t="s">
        <v>366</v>
      </c>
      <c r="UYH62" s="5" t="s">
        <v>367</v>
      </c>
      <c r="UYI62" s="5" t="s">
        <v>366</v>
      </c>
      <c r="UYJ62" s="5" t="s">
        <v>367</v>
      </c>
      <c r="UYK62" s="5" t="s">
        <v>366</v>
      </c>
      <c r="UYL62" s="5" t="s">
        <v>367</v>
      </c>
      <c r="UYM62" s="5" t="s">
        <v>366</v>
      </c>
      <c r="UYN62" s="5" t="s">
        <v>367</v>
      </c>
      <c r="UYO62" s="5" t="s">
        <v>366</v>
      </c>
      <c r="UYP62" s="5" t="s">
        <v>367</v>
      </c>
      <c r="UYQ62" s="5" t="s">
        <v>366</v>
      </c>
      <c r="UYR62" s="5" t="s">
        <v>367</v>
      </c>
      <c r="UYS62" s="5" t="s">
        <v>366</v>
      </c>
      <c r="UYT62" s="5" t="s">
        <v>367</v>
      </c>
      <c r="UYU62" s="5" t="s">
        <v>366</v>
      </c>
      <c r="UYV62" s="5" t="s">
        <v>367</v>
      </c>
      <c r="UYW62" s="5" t="s">
        <v>366</v>
      </c>
      <c r="UYX62" s="5" t="s">
        <v>367</v>
      </c>
      <c r="UYY62" s="5" t="s">
        <v>366</v>
      </c>
      <c r="UYZ62" s="5" t="s">
        <v>367</v>
      </c>
      <c r="UZA62" s="5" t="s">
        <v>366</v>
      </c>
      <c r="UZB62" s="5" t="s">
        <v>367</v>
      </c>
      <c r="UZC62" s="5" t="s">
        <v>366</v>
      </c>
      <c r="UZD62" s="5" t="s">
        <v>367</v>
      </c>
      <c r="UZE62" s="5" t="s">
        <v>366</v>
      </c>
      <c r="UZF62" s="5" t="s">
        <v>367</v>
      </c>
      <c r="UZG62" s="5" t="s">
        <v>366</v>
      </c>
      <c r="UZH62" s="5" t="s">
        <v>367</v>
      </c>
      <c r="UZI62" s="5" t="s">
        <v>366</v>
      </c>
      <c r="UZJ62" s="5" t="s">
        <v>367</v>
      </c>
      <c r="UZK62" s="5" t="s">
        <v>366</v>
      </c>
      <c r="UZL62" s="5" t="s">
        <v>367</v>
      </c>
      <c r="UZM62" s="5" t="s">
        <v>366</v>
      </c>
      <c r="UZN62" s="5" t="s">
        <v>367</v>
      </c>
      <c r="UZO62" s="5" t="s">
        <v>366</v>
      </c>
      <c r="UZP62" s="5" t="s">
        <v>367</v>
      </c>
      <c r="UZQ62" s="5" t="s">
        <v>366</v>
      </c>
      <c r="UZR62" s="5" t="s">
        <v>367</v>
      </c>
      <c r="UZS62" s="5" t="s">
        <v>366</v>
      </c>
      <c r="UZT62" s="5" t="s">
        <v>367</v>
      </c>
      <c r="UZU62" s="5" t="s">
        <v>366</v>
      </c>
      <c r="UZV62" s="5" t="s">
        <v>367</v>
      </c>
      <c r="UZW62" s="5" t="s">
        <v>366</v>
      </c>
      <c r="UZX62" s="5" t="s">
        <v>367</v>
      </c>
      <c r="UZY62" s="5" t="s">
        <v>366</v>
      </c>
      <c r="UZZ62" s="5" t="s">
        <v>367</v>
      </c>
      <c r="VAA62" s="5" t="s">
        <v>366</v>
      </c>
      <c r="VAB62" s="5" t="s">
        <v>367</v>
      </c>
      <c r="VAC62" s="5" t="s">
        <v>366</v>
      </c>
      <c r="VAD62" s="5" t="s">
        <v>367</v>
      </c>
      <c r="VAE62" s="5" t="s">
        <v>366</v>
      </c>
      <c r="VAF62" s="5" t="s">
        <v>367</v>
      </c>
      <c r="VAG62" s="5" t="s">
        <v>366</v>
      </c>
      <c r="VAH62" s="5" t="s">
        <v>367</v>
      </c>
      <c r="VAI62" s="5" t="s">
        <v>366</v>
      </c>
      <c r="VAJ62" s="5" t="s">
        <v>367</v>
      </c>
      <c r="VAK62" s="5" t="s">
        <v>366</v>
      </c>
      <c r="VAL62" s="5" t="s">
        <v>367</v>
      </c>
      <c r="VAM62" s="5" t="s">
        <v>366</v>
      </c>
      <c r="VAN62" s="5" t="s">
        <v>367</v>
      </c>
      <c r="VAO62" s="5" t="s">
        <v>366</v>
      </c>
      <c r="VAP62" s="5" t="s">
        <v>367</v>
      </c>
      <c r="VAQ62" s="5" t="s">
        <v>366</v>
      </c>
      <c r="VAR62" s="5" t="s">
        <v>367</v>
      </c>
      <c r="VAS62" s="5" t="s">
        <v>366</v>
      </c>
      <c r="VAT62" s="5" t="s">
        <v>367</v>
      </c>
      <c r="VAU62" s="5" t="s">
        <v>366</v>
      </c>
      <c r="VAV62" s="5" t="s">
        <v>367</v>
      </c>
      <c r="VAW62" s="5" t="s">
        <v>366</v>
      </c>
      <c r="VAX62" s="5" t="s">
        <v>367</v>
      </c>
      <c r="VAY62" s="5" t="s">
        <v>366</v>
      </c>
      <c r="VAZ62" s="5" t="s">
        <v>367</v>
      </c>
      <c r="VBA62" s="5" t="s">
        <v>366</v>
      </c>
      <c r="VBB62" s="5" t="s">
        <v>367</v>
      </c>
      <c r="VBC62" s="5" t="s">
        <v>366</v>
      </c>
      <c r="VBD62" s="5" t="s">
        <v>367</v>
      </c>
      <c r="VBE62" s="5" t="s">
        <v>366</v>
      </c>
      <c r="VBF62" s="5" t="s">
        <v>367</v>
      </c>
      <c r="VBG62" s="5" t="s">
        <v>366</v>
      </c>
      <c r="VBH62" s="5" t="s">
        <v>367</v>
      </c>
      <c r="VBI62" s="5" t="s">
        <v>366</v>
      </c>
      <c r="VBJ62" s="5" t="s">
        <v>367</v>
      </c>
      <c r="VBK62" s="5" t="s">
        <v>366</v>
      </c>
      <c r="VBL62" s="5" t="s">
        <v>367</v>
      </c>
      <c r="VBM62" s="5" t="s">
        <v>366</v>
      </c>
      <c r="VBN62" s="5" t="s">
        <v>367</v>
      </c>
      <c r="VBO62" s="5" t="s">
        <v>366</v>
      </c>
      <c r="VBP62" s="5" t="s">
        <v>367</v>
      </c>
      <c r="VBQ62" s="5" t="s">
        <v>366</v>
      </c>
      <c r="VBR62" s="5" t="s">
        <v>367</v>
      </c>
      <c r="VBS62" s="5" t="s">
        <v>366</v>
      </c>
      <c r="VBT62" s="5" t="s">
        <v>367</v>
      </c>
      <c r="VBU62" s="5" t="s">
        <v>366</v>
      </c>
      <c r="VBV62" s="5" t="s">
        <v>367</v>
      </c>
      <c r="VBW62" s="5" t="s">
        <v>366</v>
      </c>
      <c r="VBX62" s="5" t="s">
        <v>367</v>
      </c>
      <c r="VBY62" s="5" t="s">
        <v>366</v>
      </c>
      <c r="VBZ62" s="5" t="s">
        <v>367</v>
      </c>
      <c r="VCA62" s="5" t="s">
        <v>366</v>
      </c>
      <c r="VCB62" s="5" t="s">
        <v>367</v>
      </c>
      <c r="VCC62" s="5" t="s">
        <v>366</v>
      </c>
      <c r="VCD62" s="5" t="s">
        <v>367</v>
      </c>
      <c r="VCE62" s="5" t="s">
        <v>366</v>
      </c>
      <c r="VCF62" s="5" t="s">
        <v>367</v>
      </c>
      <c r="VCG62" s="5" t="s">
        <v>366</v>
      </c>
      <c r="VCH62" s="5" t="s">
        <v>367</v>
      </c>
      <c r="VCI62" s="5" t="s">
        <v>366</v>
      </c>
      <c r="VCJ62" s="5" t="s">
        <v>367</v>
      </c>
      <c r="VCK62" s="5" t="s">
        <v>366</v>
      </c>
      <c r="VCL62" s="5" t="s">
        <v>367</v>
      </c>
      <c r="VCM62" s="5" t="s">
        <v>366</v>
      </c>
      <c r="VCN62" s="5" t="s">
        <v>367</v>
      </c>
      <c r="VCO62" s="5" t="s">
        <v>366</v>
      </c>
      <c r="VCP62" s="5" t="s">
        <v>367</v>
      </c>
      <c r="VCQ62" s="5" t="s">
        <v>366</v>
      </c>
      <c r="VCR62" s="5" t="s">
        <v>367</v>
      </c>
      <c r="VCS62" s="5" t="s">
        <v>366</v>
      </c>
      <c r="VCT62" s="5" t="s">
        <v>367</v>
      </c>
      <c r="VCU62" s="5" t="s">
        <v>366</v>
      </c>
      <c r="VCV62" s="5" t="s">
        <v>367</v>
      </c>
      <c r="VCW62" s="5" t="s">
        <v>366</v>
      </c>
      <c r="VCX62" s="5" t="s">
        <v>367</v>
      </c>
      <c r="VCY62" s="5" t="s">
        <v>366</v>
      </c>
      <c r="VCZ62" s="5" t="s">
        <v>367</v>
      </c>
      <c r="VDA62" s="5" t="s">
        <v>366</v>
      </c>
      <c r="VDB62" s="5" t="s">
        <v>367</v>
      </c>
      <c r="VDC62" s="5" t="s">
        <v>366</v>
      </c>
      <c r="VDD62" s="5" t="s">
        <v>367</v>
      </c>
      <c r="VDE62" s="5" t="s">
        <v>366</v>
      </c>
      <c r="VDF62" s="5" t="s">
        <v>367</v>
      </c>
      <c r="VDG62" s="5" t="s">
        <v>366</v>
      </c>
      <c r="VDH62" s="5" t="s">
        <v>367</v>
      </c>
      <c r="VDI62" s="5" t="s">
        <v>366</v>
      </c>
      <c r="VDJ62" s="5" t="s">
        <v>367</v>
      </c>
      <c r="VDK62" s="5" t="s">
        <v>366</v>
      </c>
      <c r="VDL62" s="5" t="s">
        <v>367</v>
      </c>
      <c r="VDM62" s="5" t="s">
        <v>366</v>
      </c>
      <c r="VDN62" s="5" t="s">
        <v>367</v>
      </c>
      <c r="VDO62" s="5" t="s">
        <v>366</v>
      </c>
      <c r="VDP62" s="5" t="s">
        <v>367</v>
      </c>
      <c r="VDQ62" s="5" t="s">
        <v>366</v>
      </c>
      <c r="VDR62" s="5" t="s">
        <v>367</v>
      </c>
      <c r="VDS62" s="5" t="s">
        <v>366</v>
      </c>
      <c r="VDT62" s="5" t="s">
        <v>367</v>
      </c>
      <c r="VDU62" s="5" t="s">
        <v>366</v>
      </c>
      <c r="VDV62" s="5" t="s">
        <v>367</v>
      </c>
      <c r="VDW62" s="5" t="s">
        <v>366</v>
      </c>
      <c r="VDX62" s="5" t="s">
        <v>367</v>
      </c>
      <c r="VDY62" s="5" t="s">
        <v>366</v>
      </c>
      <c r="VDZ62" s="5" t="s">
        <v>367</v>
      </c>
      <c r="VEA62" s="5" t="s">
        <v>366</v>
      </c>
      <c r="VEB62" s="5" t="s">
        <v>367</v>
      </c>
      <c r="VEC62" s="5" t="s">
        <v>366</v>
      </c>
      <c r="VED62" s="5" t="s">
        <v>367</v>
      </c>
      <c r="VEE62" s="5" t="s">
        <v>366</v>
      </c>
      <c r="VEF62" s="5" t="s">
        <v>367</v>
      </c>
      <c r="VEG62" s="5" t="s">
        <v>366</v>
      </c>
      <c r="VEH62" s="5" t="s">
        <v>367</v>
      </c>
      <c r="VEI62" s="5" t="s">
        <v>366</v>
      </c>
      <c r="VEJ62" s="5" t="s">
        <v>367</v>
      </c>
      <c r="VEK62" s="5" t="s">
        <v>366</v>
      </c>
      <c r="VEL62" s="5" t="s">
        <v>367</v>
      </c>
      <c r="VEM62" s="5" t="s">
        <v>366</v>
      </c>
      <c r="VEN62" s="5" t="s">
        <v>367</v>
      </c>
      <c r="VEO62" s="5" t="s">
        <v>366</v>
      </c>
      <c r="VEP62" s="5" t="s">
        <v>367</v>
      </c>
      <c r="VEQ62" s="5" t="s">
        <v>366</v>
      </c>
      <c r="VER62" s="5" t="s">
        <v>367</v>
      </c>
      <c r="VES62" s="5" t="s">
        <v>366</v>
      </c>
      <c r="VET62" s="5" t="s">
        <v>367</v>
      </c>
      <c r="VEU62" s="5" t="s">
        <v>366</v>
      </c>
      <c r="VEV62" s="5" t="s">
        <v>367</v>
      </c>
      <c r="VEW62" s="5" t="s">
        <v>366</v>
      </c>
      <c r="VEX62" s="5" t="s">
        <v>367</v>
      </c>
      <c r="VEY62" s="5" t="s">
        <v>366</v>
      </c>
      <c r="VEZ62" s="5" t="s">
        <v>367</v>
      </c>
      <c r="VFA62" s="5" t="s">
        <v>366</v>
      </c>
      <c r="VFB62" s="5" t="s">
        <v>367</v>
      </c>
      <c r="VFC62" s="5" t="s">
        <v>366</v>
      </c>
      <c r="VFD62" s="5" t="s">
        <v>367</v>
      </c>
      <c r="VFE62" s="5" t="s">
        <v>366</v>
      </c>
      <c r="VFF62" s="5" t="s">
        <v>367</v>
      </c>
      <c r="VFG62" s="5" t="s">
        <v>366</v>
      </c>
      <c r="VFH62" s="5" t="s">
        <v>367</v>
      </c>
      <c r="VFI62" s="5" t="s">
        <v>366</v>
      </c>
      <c r="VFJ62" s="5" t="s">
        <v>367</v>
      </c>
      <c r="VFK62" s="5" t="s">
        <v>366</v>
      </c>
      <c r="VFL62" s="5" t="s">
        <v>367</v>
      </c>
      <c r="VFM62" s="5" t="s">
        <v>366</v>
      </c>
      <c r="VFN62" s="5" t="s">
        <v>367</v>
      </c>
      <c r="VFO62" s="5" t="s">
        <v>366</v>
      </c>
      <c r="VFP62" s="5" t="s">
        <v>367</v>
      </c>
      <c r="VFQ62" s="5" t="s">
        <v>366</v>
      </c>
      <c r="VFR62" s="5" t="s">
        <v>367</v>
      </c>
      <c r="VFS62" s="5" t="s">
        <v>366</v>
      </c>
      <c r="VFT62" s="5" t="s">
        <v>367</v>
      </c>
      <c r="VFU62" s="5" t="s">
        <v>366</v>
      </c>
      <c r="VFV62" s="5" t="s">
        <v>367</v>
      </c>
      <c r="VFW62" s="5" t="s">
        <v>366</v>
      </c>
      <c r="VFX62" s="5" t="s">
        <v>367</v>
      </c>
      <c r="VFY62" s="5" t="s">
        <v>366</v>
      </c>
      <c r="VFZ62" s="5" t="s">
        <v>367</v>
      </c>
      <c r="VGA62" s="5" t="s">
        <v>366</v>
      </c>
      <c r="VGB62" s="5" t="s">
        <v>367</v>
      </c>
      <c r="VGC62" s="5" t="s">
        <v>366</v>
      </c>
      <c r="VGD62" s="5" t="s">
        <v>367</v>
      </c>
      <c r="VGE62" s="5" t="s">
        <v>366</v>
      </c>
      <c r="VGF62" s="5" t="s">
        <v>367</v>
      </c>
      <c r="VGG62" s="5" t="s">
        <v>366</v>
      </c>
      <c r="VGH62" s="5" t="s">
        <v>367</v>
      </c>
      <c r="VGI62" s="5" t="s">
        <v>366</v>
      </c>
      <c r="VGJ62" s="5" t="s">
        <v>367</v>
      </c>
      <c r="VGK62" s="5" t="s">
        <v>366</v>
      </c>
      <c r="VGL62" s="5" t="s">
        <v>367</v>
      </c>
      <c r="VGM62" s="5" t="s">
        <v>366</v>
      </c>
      <c r="VGN62" s="5" t="s">
        <v>367</v>
      </c>
      <c r="VGO62" s="5" t="s">
        <v>366</v>
      </c>
      <c r="VGP62" s="5" t="s">
        <v>367</v>
      </c>
      <c r="VGQ62" s="5" t="s">
        <v>366</v>
      </c>
      <c r="VGR62" s="5" t="s">
        <v>367</v>
      </c>
      <c r="VGS62" s="5" t="s">
        <v>366</v>
      </c>
      <c r="VGT62" s="5" t="s">
        <v>367</v>
      </c>
      <c r="VGU62" s="5" t="s">
        <v>366</v>
      </c>
      <c r="VGV62" s="5" t="s">
        <v>367</v>
      </c>
      <c r="VGW62" s="5" t="s">
        <v>366</v>
      </c>
      <c r="VGX62" s="5" t="s">
        <v>367</v>
      </c>
      <c r="VGY62" s="5" t="s">
        <v>366</v>
      </c>
      <c r="VGZ62" s="5" t="s">
        <v>367</v>
      </c>
      <c r="VHA62" s="5" t="s">
        <v>366</v>
      </c>
      <c r="VHB62" s="5" t="s">
        <v>367</v>
      </c>
      <c r="VHC62" s="5" t="s">
        <v>366</v>
      </c>
      <c r="VHD62" s="5" t="s">
        <v>367</v>
      </c>
      <c r="VHE62" s="5" t="s">
        <v>366</v>
      </c>
      <c r="VHF62" s="5" t="s">
        <v>367</v>
      </c>
      <c r="VHG62" s="5" t="s">
        <v>366</v>
      </c>
      <c r="VHH62" s="5" t="s">
        <v>367</v>
      </c>
      <c r="VHI62" s="5" t="s">
        <v>366</v>
      </c>
      <c r="VHJ62" s="5" t="s">
        <v>367</v>
      </c>
      <c r="VHK62" s="5" t="s">
        <v>366</v>
      </c>
      <c r="VHL62" s="5" t="s">
        <v>367</v>
      </c>
      <c r="VHM62" s="5" t="s">
        <v>366</v>
      </c>
      <c r="VHN62" s="5" t="s">
        <v>367</v>
      </c>
      <c r="VHO62" s="5" t="s">
        <v>366</v>
      </c>
      <c r="VHP62" s="5" t="s">
        <v>367</v>
      </c>
      <c r="VHQ62" s="5" t="s">
        <v>366</v>
      </c>
      <c r="VHR62" s="5" t="s">
        <v>367</v>
      </c>
      <c r="VHS62" s="5" t="s">
        <v>366</v>
      </c>
      <c r="VHT62" s="5" t="s">
        <v>367</v>
      </c>
      <c r="VHU62" s="5" t="s">
        <v>366</v>
      </c>
      <c r="VHV62" s="5" t="s">
        <v>367</v>
      </c>
      <c r="VHW62" s="5" t="s">
        <v>366</v>
      </c>
      <c r="VHX62" s="5" t="s">
        <v>367</v>
      </c>
      <c r="VHY62" s="5" t="s">
        <v>366</v>
      </c>
      <c r="VHZ62" s="5" t="s">
        <v>367</v>
      </c>
      <c r="VIA62" s="5" t="s">
        <v>366</v>
      </c>
      <c r="VIB62" s="5" t="s">
        <v>367</v>
      </c>
      <c r="VIC62" s="5" t="s">
        <v>366</v>
      </c>
      <c r="VID62" s="5" t="s">
        <v>367</v>
      </c>
      <c r="VIE62" s="5" t="s">
        <v>366</v>
      </c>
      <c r="VIF62" s="5" t="s">
        <v>367</v>
      </c>
      <c r="VIG62" s="5" t="s">
        <v>366</v>
      </c>
      <c r="VIH62" s="5" t="s">
        <v>367</v>
      </c>
      <c r="VII62" s="5" t="s">
        <v>366</v>
      </c>
      <c r="VIJ62" s="5" t="s">
        <v>367</v>
      </c>
      <c r="VIK62" s="5" t="s">
        <v>366</v>
      </c>
      <c r="VIL62" s="5" t="s">
        <v>367</v>
      </c>
      <c r="VIM62" s="5" t="s">
        <v>366</v>
      </c>
      <c r="VIN62" s="5" t="s">
        <v>367</v>
      </c>
      <c r="VIO62" s="5" t="s">
        <v>366</v>
      </c>
      <c r="VIP62" s="5" t="s">
        <v>367</v>
      </c>
      <c r="VIQ62" s="5" t="s">
        <v>366</v>
      </c>
      <c r="VIR62" s="5" t="s">
        <v>367</v>
      </c>
      <c r="VIS62" s="5" t="s">
        <v>366</v>
      </c>
      <c r="VIT62" s="5" t="s">
        <v>367</v>
      </c>
      <c r="VIU62" s="5" t="s">
        <v>366</v>
      </c>
      <c r="VIV62" s="5" t="s">
        <v>367</v>
      </c>
      <c r="VIW62" s="5" t="s">
        <v>366</v>
      </c>
      <c r="VIX62" s="5" t="s">
        <v>367</v>
      </c>
      <c r="VIY62" s="5" t="s">
        <v>366</v>
      </c>
      <c r="VIZ62" s="5" t="s">
        <v>367</v>
      </c>
      <c r="VJA62" s="5" t="s">
        <v>366</v>
      </c>
      <c r="VJB62" s="5" t="s">
        <v>367</v>
      </c>
      <c r="VJC62" s="5" t="s">
        <v>366</v>
      </c>
      <c r="VJD62" s="5" t="s">
        <v>367</v>
      </c>
      <c r="VJE62" s="5" t="s">
        <v>366</v>
      </c>
      <c r="VJF62" s="5" t="s">
        <v>367</v>
      </c>
      <c r="VJG62" s="5" t="s">
        <v>366</v>
      </c>
      <c r="VJH62" s="5" t="s">
        <v>367</v>
      </c>
      <c r="VJI62" s="5" t="s">
        <v>366</v>
      </c>
      <c r="VJJ62" s="5" t="s">
        <v>367</v>
      </c>
      <c r="VJK62" s="5" t="s">
        <v>366</v>
      </c>
      <c r="VJL62" s="5" t="s">
        <v>367</v>
      </c>
      <c r="VJM62" s="5" t="s">
        <v>366</v>
      </c>
      <c r="VJN62" s="5" t="s">
        <v>367</v>
      </c>
      <c r="VJO62" s="5" t="s">
        <v>366</v>
      </c>
      <c r="VJP62" s="5" t="s">
        <v>367</v>
      </c>
      <c r="VJQ62" s="5" t="s">
        <v>366</v>
      </c>
      <c r="VJR62" s="5" t="s">
        <v>367</v>
      </c>
      <c r="VJS62" s="5" t="s">
        <v>366</v>
      </c>
      <c r="VJT62" s="5" t="s">
        <v>367</v>
      </c>
      <c r="VJU62" s="5" t="s">
        <v>366</v>
      </c>
      <c r="VJV62" s="5" t="s">
        <v>367</v>
      </c>
      <c r="VJW62" s="5" t="s">
        <v>366</v>
      </c>
      <c r="VJX62" s="5" t="s">
        <v>367</v>
      </c>
      <c r="VJY62" s="5" t="s">
        <v>366</v>
      </c>
      <c r="VJZ62" s="5" t="s">
        <v>367</v>
      </c>
      <c r="VKA62" s="5" t="s">
        <v>366</v>
      </c>
      <c r="VKB62" s="5" t="s">
        <v>367</v>
      </c>
      <c r="VKC62" s="5" t="s">
        <v>366</v>
      </c>
      <c r="VKD62" s="5" t="s">
        <v>367</v>
      </c>
      <c r="VKE62" s="5" t="s">
        <v>366</v>
      </c>
      <c r="VKF62" s="5" t="s">
        <v>367</v>
      </c>
      <c r="VKG62" s="5" t="s">
        <v>366</v>
      </c>
      <c r="VKH62" s="5" t="s">
        <v>367</v>
      </c>
      <c r="VKI62" s="5" t="s">
        <v>366</v>
      </c>
      <c r="VKJ62" s="5" t="s">
        <v>367</v>
      </c>
      <c r="VKK62" s="5" t="s">
        <v>366</v>
      </c>
      <c r="VKL62" s="5" t="s">
        <v>367</v>
      </c>
      <c r="VKM62" s="5" t="s">
        <v>366</v>
      </c>
      <c r="VKN62" s="5" t="s">
        <v>367</v>
      </c>
      <c r="VKO62" s="5" t="s">
        <v>366</v>
      </c>
      <c r="VKP62" s="5" t="s">
        <v>367</v>
      </c>
      <c r="VKQ62" s="5" t="s">
        <v>366</v>
      </c>
      <c r="VKR62" s="5" t="s">
        <v>367</v>
      </c>
      <c r="VKS62" s="5" t="s">
        <v>366</v>
      </c>
      <c r="VKT62" s="5" t="s">
        <v>367</v>
      </c>
      <c r="VKU62" s="5" t="s">
        <v>366</v>
      </c>
      <c r="VKV62" s="5" t="s">
        <v>367</v>
      </c>
      <c r="VKW62" s="5" t="s">
        <v>366</v>
      </c>
      <c r="VKX62" s="5" t="s">
        <v>367</v>
      </c>
      <c r="VKY62" s="5" t="s">
        <v>366</v>
      </c>
      <c r="VKZ62" s="5" t="s">
        <v>367</v>
      </c>
      <c r="VLA62" s="5" t="s">
        <v>366</v>
      </c>
      <c r="VLB62" s="5" t="s">
        <v>367</v>
      </c>
      <c r="VLC62" s="5" t="s">
        <v>366</v>
      </c>
      <c r="VLD62" s="5" t="s">
        <v>367</v>
      </c>
      <c r="VLE62" s="5" t="s">
        <v>366</v>
      </c>
      <c r="VLF62" s="5" t="s">
        <v>367</v>
      </c>
      <c r="VLG62" s="5" t="s">
        <v>366</v>
      </c>
      <c r="VLH62" s="5" t="s">
        <v>367</v>
      </c>
      <c r="VLI62" s="5" t="s">
        <v>366</v>
      </c>
      <c r="VLJ62" s="5" t="s">
        <v>367</v>
      </c>
      <c r="VLK62" s="5" t="s">
        <v>366</v>
      </c>
      <c r="VLL62" s="5" t="s">
        <v>367</v>
      </c>
      <c r="VLM62" s="5" t="s">
        <v>366</v>
      </c>
      <c r="VLN62" s="5" t="s">
        <v>367</v>
      </c>
      <c r="VLO62" s="5" t="s">
        <v>366</v>
      </c>
      <c r="VLP62" s="5" t="s">
        <v>367</v>
      </c>
      <c r="VLQ62" s="5" t="s">
        <v>366</v>
      </c>
      <c r="VLR62" s="5" t="s">
        <v>367</v>
      </c>
      <c r="VLS62" s="5" t="s">
        <v>366</v>
      </c>
      <c r="VLT62" s="5" t="s">
        <v>367</v>
      </c>
      <c r="VLU62" s="5" t="s">
        <v>366</v>
      </c>
      <c r="VLV62" s="5" t="s">
        <v>367</v>
      </c>
      <c r="VLW62" s="5" t="s">
        <v>366</v>
      </c>
      <c r="VLX62" s="5" t="s">
        <v>367</v>
      </c>
      <c r="VLY62" s="5" t="s">
        <v>366</v>
      </c>
      <c r="VLZ62" s="5" t="s">
        <v>367</v>
      </c>
      <c r="VMA62" s="5" t="s">
        <v>366</v>
      </c>
      <c r="VMB62" s="5" t="s">
        <v>367</v>
      </c>
      <c r="VMC62" s="5" t="s">
        <v>366</v>
      </c>
      <c r="VMD62" s="5" t="s">
        <v>367</v>
      </c>
      <c r="VME62" s="5" t="s">
        <v>366</v>
      </c>
      <c r="VMF62" s="5" t="s">
        <v>367</v>
      </c>
      <c r="VMG62" s="5" t="s">
        <v>366</v>
      </c>
      <c r="VMH62" s="5" t="s">
        <v>367</v>
      </c>
      <c r="VMI62" s="5" t="s">
        <v>366</v>
      </c>
      <c r="VMJ62" s="5" t="s">
        <v>367</v>
      </c>
      <c r="VMK62" s="5" t="s">
        <v>366</v>
      </c>
      <c r="VML62" s="5" t="s">
        <v>367</v>
      </c>
      <c r="VMM62" s="5" t="s">
        <v>366</v>
      </c>
      <c r="VMN62" s="5" t="s">
        <v>367</v>
      </c>
      <c r="VMO62" s="5" t="s">
        <v>366</v>
      </c>
      <c r="VMP62" s="5" t="s">
        <v>367</v>
      </c>
      <c r="VMQ62" s="5" t="s">
        <v>366</v>
      </c>
      <c r="VMR62" s="5" t="s">
        <v>367</v>
      </c>
      <c r="VMS62" s="5" t="s">
        <v>366</v>
      </c>
      <c r="VMT62" s="5" t="s">
        <v>367</v>
      </c>
      <c r="VMU62" s="5" t="s">
        <v>366</v>
      </c>
      <c r="VMV62" s="5" t="s">
        <v>367</v>
      </c>
      <c r="VMW62" s="5" t="s">
        <v>366</v>
      </c>
      <c r="VMX62" s="5" t="s">
        <v>367</v>
      </c>
      <c r="VMY62" s="5" t="s">
        <v>366</v>
      </c>
      <c r="VMZ62" s="5" t="s">
        <v>367</v>
      </c>
      <c r="VNA62" s="5" t="s">
        <v>366</v>
      </c>
      <c r="VNB62" s="5" t="s">
        <v>367</v>
      </c>
      <c r="VNC62" s="5" t="s">
        <v>366</v>
      </c>
      <c r="VND62" s="5" t="s">
        <v>367</v>
      </c>
      <c r="VNE62" s="5" t="s">
        <v>366</v>
      </c>
      <c r="VNF62" s="5" t="s">
        <v>367</v>
      </c>
      <c r="VNG62" s="5" t="s">
        <v>366</v>
      </c>
      <c r="VNH62" s="5" t="s">
        <v>367</v>
      </c>
      <c r="VNI62" s="5" t="s">
        <v>366</v>
      </c>
      <c r="VNJ62" s="5" t="s">
        <v>367</v>
      </c>
      <c r="VNK62" s="5" t="s">
        <v>366</v>
      </c>
      <c r="VNL62" s="5" t="s">
        <v>367</v>
      </c>
      <c r="VNM62" s="5" t="s">
        <v>366</v>
      </c>
      <c r="VNN62" s="5" t="s">
        <v>367</v>
      </c>
      <c r="VNO62" s="5" t="s">
        <v>366</v>
      </c>
      <c r="VNP62" s="5" t="s">
        <v>367</v>
      </c>
      <c r="VNQ62" s="5" t="s">
        <v>366</v>
      </c>
      <c r="VNR62" s="5" t="s">
        <v>367</v>
      </c>
      <c r="VNS62" s="5" t="s">
        <v>366</v>
      </c>
      <c r="VNT62" s="5" t="s">
        <v>367</v>
      </c>
      <c r="VNU62" s="5" t="s">
        <v>366</v>
      </c>
      <c r="VNV62" s="5" t="s">
        <v>367</v>
      </c>
      <c r="VNW62" s="5" t="s">
        <v>366</v>
      </c>
      <c r="VNX62" s="5" t="s">
        <v>367</v>
      </c>
      <c r="VNY62" s="5" t="s">
        <v>366</v>
      </c>
      <c r="VNZ62" s="5" t="s">
        <v>367</v>
      </c>
      <c r="VOA62" s="5" t="s">
        <v>366</v>
      </c>
      <c r="VOB62" s="5" t="s">
        <v>367</v>
      </c>
      <c r="VOC62" s="5" t="s">
        <v>366</v>
      </c>
      <c r="VOD62" s="5" t="s">
        <v>367</v>
      </c>
      <c r="VOE62" s="5" t="s">
        <v>366</v>
      </c>
      <c r="VOF62" s="5" t="s">
        <v>367</v>
      </c>
      <c r="VOG62" s="5" t="s">
        <v>366</v>
      </c>
      <c r="VOH62" s="5" t="s">
        <v>367</v>
      </c>
      <c r="VOI62" s="5" t="s">
        <v>366</v>
      </c>
      <c r="VOJ62" s="5" t="s">
        <v>367</v>
      </c>
      <c r="VOK62" s="5" t="s">
        <v>366</v>
      </c>
      <c r="VOL62" s="5" t="s">
        <v>367</v>
      </c>
      <c r="VOM62" s="5" t="s">
        <v>366</v>
      </c>
      <c r="VON62" s="5" t="s">
        <v>367</v>
      </c>
      <c r="VOO62" s="5" t="s">
        <v>366</v>
      </c>
      <c r="VOP62" s="5" t="s">
        <v>367</v>
      </c>
      <c r="VOQ62" s="5" t="s">
        <v>366</v>
      </c>
      <c r="VOR62" s="5" t="s">
        <v>367</v>
      </c>
      <c r="VOS62" s="5" t="s">
        <v>366</v>
      </c>
      <c r="VOT62" s="5" t="s">
        <v>367</v>
      </c>
      <c r="VOU62" s="5" t="s">
        <v>366</v>
      </c>
      <c r="VOV62" s="5" t="s">
        <v>367</v>
      </c>
      <c r="VOW62" s="5" t="s">
        <v>366</v>
      </c>
      <c r="VOX62" s="5" t="s">
        <v>367</v>
      </c>
      <c r="VOY62" s="5" t="s">
        <v>366</v>
      </c>
      <c r="VOZ62" s="5" t="s">
        <v>367</v>
      </c>
      <c r="VPA62" s="5" t="s">
        <v>366</v>
      </c>
      <c r="VPB62" s="5" t="s">
        <v>367</v>
      </c>
      <c r="VPC62" s="5" t="s">
        <v>366</v>
      </c>
      <c r="VPD62" s="5" t="s">
        <v>367</v>
      </c>
      <c r="VPE62" s="5" t="s">
        <v>366</v>
      </c>
      <c r="VPF62" s="5" t="s">
        <v>367</v>
      </c>
      <c r="VPG62" s="5" t="s">
        <v>366</v>
      </c>
      <c r="VPH62" s="5" t="s">
        <v>367</v>
      </c>
      <c r="VPI62" s="5" t="s">
        <v>366</v>
      </c>
      <c r="VPJ62" s="5" t="s">
        <v>367</v>
      </c>
      <c r="VPK62" s="5" t="s">
        <v>366</v>
      </c>
      <c r="VPL62" s="5" t="s">
        <v>367</v>
      </c>
      <c r="VPM62" s="5" t="s">
        <v>366</v>
      </c>
      <c r="VPN62" s="5" t="s">
        <v>367</v>
      </c>
      <c r="VPO62" s="5" t="s">
        <v>366</v>
      </c>
      <c r="VPP62" s="5" t="s">
        <v>367</v>
      </c>
      <c r="VPQ62" s="5" t="s">
        <v>366</v>
      </c>
      <c r="VPR62" s="5" t="s">
        <v>367</v>
      </c>
      <c r="VPS62" s="5" t="s">
        <v>366</v>
      </c>
      <c r="VPT62" s="5" t="s">
        <v>367</v>
      </c>
      <c r="VPU62" s="5" t="s">
        <v>366</v>
      </c>
      <c r="VPV62" s="5" t="s">
        <v>367</v>
      </c>
      <c r="VPW62" s="5" t="s">
        <v>366</v>
      </c>
      <c r="VPX62" s="5" t="s">
        <v>367</v>
      </c>
      <c r="VPY62" s="5" t="s">
        <v>366</v>
      </c>
      <c r="VPZ62" s="5" t="s">
        <v>367</v>
      </c>
      <c r="VQA62" s="5" t="s">
        <v>366</v>
      </c>
      <c r="VQB62" s="5" t="s">
        <v>367</v>
      </c>
      <c r="VQC62" s="5" t="s">
        <v>366</v>
      </c>
      <c r="VQD62" s="5" t="s">
        <v>367</v>
      </c>
      <c r="VQE62" s="5" t="s">
        <v>366</v>
      </c>
      <c r="VQF62" s="5" t="s">
        <v>367</v>
      </c>
      <c r="VQG62" s="5" t="s">
        <v>366</v>
      </c>
      <c r="VQH62" s="5" t="s">
        <v>367</v>
      </c>
      <c r="VQI62" s="5" t="s">
        <v>366</v>
      </c>
      <c r="VQJ62" s="5" t="s">
        <v>367</v>
      </c>
      <c r="VQK62" s="5" t="s">
        <v>366</v>
      </c>
      <c r="VQL62" s="5" t="s">
        <v>367</v>
      </c>
      <c r="VQM62" s="5" t="s">
        <v>366</v>
      </c>
      <c r="VQN62" s="5" t="s">
        <v>367</v>
      </c>
      <c r="VQO62" s="5" t="s">
        <v>366</v>
      </c>
      <c r="VQP62" s="5" t="s">
        <v>367</v>
      </c>
      <c r="VQQ62" s="5" t="s">
        <v>366</v>
      </c>
      <c r="VQR62" s="5" t="s">
        <v>367</v>
      </c>
      <c r="VQS62" s="5" t="s">
        <v>366</v>
      </c>
      <c r="VQT62" s="5" t="s">
        <v>367</v>
      </c>
      <c r="VQU62" s="5" t="s">
        <v>366</v>
      </c>
      <c r="VQV62" s="5" t="s">
        <v>367</v>
      </c>
      <c r="VQW62" s="5" t="s">
        <v>366</v>
      </c>
      <c r="VQX62" s="5" t="s">
        <v>367</v>
      </c>
      <c r="VQY62" s="5" t="s">
        <v>366</v>
      </c>
      <c r="VQZ62" s="5" t="s">
        <v>367</v>
      </c>
      <c r="VRA62" s="5" t="s">
        <v>366</v>
      </c>
      <c r="VRB62" s="5" t="s">
        <v>367</v>
      </c>
      <c r="VRC62" s="5" t="s">
        <v>366</v>
      </c>
      <c r="VRD62" s="5" t="s">
        <v>367</v>
      </c>
      <c r="VRE62" s="5" t="s">
        <v>366</v>
      </c>
      <c r="VRF62" s="5" t="s">
        <v>367</v>
      </c>
      <c r="VRG62" s="5" t="s">
        <v>366</v>
      </c>
      <c r="VRH62" s="5" t="s">
        <v>367</v>
      </c>
      <c r="VRI62" s="5" t="s">
        <v>366</v>
      </c>
      <c r="VRJ62" s="5" t="s">
        <v>367</v>
      </c>
      <c r="VRK62" s="5" t="s">
        <v>366</v>
      </c>
      <c r="VRL62" s="5" t="s">
        <v>367</v>
      </c>
      <c r="VRM62" s="5" t="s">
        <v>366</v>
      </c>
      <c r="VRN62" s="5" t="s">
        <v>367</v>
      </c>
      <c r="VRO62" s="5" t="s">
        <v>366</v>
      </c>
      <c r="VRP62" s="5" t="s">
        <v>367</v>
      </c>
      <c r="VRQ62" s="5" t="s">
        <v>366</v>
      </c>
      <c r="VRR62" s="5" t="s">
        <v>367</v>
      </c>
      <c r="VRS62" s="5" t="s">
        <v>366</v>
      </c>
      <c r="VRT62" s="5" t="s">
        <v>367</v>
      </c>
      <c r="VRU62" s="5" t="s">
        <v>366</v>
      </c>
      <c r="VRV62" s="5" t="s">
        <v>367</v>
      </c>
      <c r="VRW62" s="5" t="s">
        <v>366</v>
      </c>
      <c r="VRX62" s="5" t="s">
        <v>367</v>
      </c>
      <c r="VRY62" s="5" t="s">
        <v>366</v>
      </c>
      <c r="VRZ62" s="5" t="s">
        <v>367</v>
      </c>
      <c r="VSA62" s="5" t="s">
        <v>366</v>
      </c>
      <c r="VSB62" s="5" t="s">
        <v>367</v>
      </c>
      <c r="VSC62" s="5" t="s">
        <v>366</v>
      </c>
      <c r="VSD62" s="5" t="s">
        <v>367</v>
      </c>
      <c r="VSE62" s="5" t="s">
        <v>366</v>
      </c>
      <c r="VSF62" s="5" t="s">
        <v>367</v>
      </c>
      <c r="VSG62" s="5" t="s">
        <v>366</v>
      </c>
      <c r="VSH62" s="5" t="s">
        <v>367</v>
      </c>
      <c r="VSI62" s="5" t="s">
        <v>366</v>
      </c>
      <c r="VSJ62" s="5" t="s">
        <v>367</v>
      </c>
      <c r="VSK62" s="5" t="s">
        <v>366</v>
      </c>
      <c r="VSL62" s="5" t="s">
        <v>367</v>
      </c>
      <c r="VSM62" s="5" t="s">
        <v>366</v>
      </c>
      <c r="VSN62" s="5" t="s">
        <v>367</v>
      </c>
      <c r="VSO62" s="5" t="s">
        <v>366</v>
      </c>
      <c r="VSP62" s="5" t="s">
        <v>367</v>
      </c>
      <c r="VSQ62" s="5" t="s">
        <v>366</v>
      </c>
      <c r="VSR62" s="5" t="s">
        <v>367</v>
      </c>
      <c r="VSS62" s="5" t="s">
        <v>366</v>
      </c>
      <c r="VST62" s="5" t="s">
        <v>367</v>
      </c>
      <c r="VSU62" s="5" t="s">
        <v>366</v>
      </c>
      <c r="VSV62" s="5" t="s">
        <v>367</v>
      </c>
      <c r="VSW62" s="5" t="s">
        <v>366</v>
      </c>
      <c r="VSX62" s="5" t="s">
        <v>367</v>
      </c>
      <c r="VSY62" s="5" t="s">
        <v>366</v>
      </c>
      <c r="VSZ62" s="5" t="s">
        <v>367</v>
      </c>
      <c r="VTA62" s="5" t="s">
        <v>366</v>
      </c>
      <c r="VTB62" s="5" t="s">
        <v>367</v>
      </c>
      <c r="VTC62" s="5" t="s">
        <v>366</v>
      </c>
      <c r="VTD62" s="5" t="s">
        <v>367</v>
      </c>
      <c r="VTE62" s="5" t="s">
        <v>366</v>
      </c>
      <c r="VTF62" s="5" t="s">
        <v>367</v>
      </c>
      <c r="VTG62" s="5" t="s">
        <v>366</v>
      </c>
      <c r="VTH62" s="5" t="s">
        <v>367</v>
      </c>
      <c r="VTI62" s="5" t="s">
        <v>366</v>
      </c>
      <c r="VTJ62" s="5" t="s">
        <v>367</v>
      </c>
      <c r="VTK62" s="5" t="s">
        <v>366</v>
      </c>
      <c r="VTL62" s="5" t="s">
        <v>367</v>
      </c>
      <c r="VTM62" s="5" t="s">
        <v>366</v>
      </c>
      <c r="VTN62" s="5" t="s">
        <v>367</v>
      </c>
      <c r="VTO62" s="5" t="s">
        <v>366</v>
      </c>
      <c r="VTP62" s="5" t="s">
        <v>367</v>
      </c>
      <c r="VTQ62" s="5" t="s">
        <v>366</v>
      </c>
      <c r="VTR62" s="5" t="s">
        <v>367</v>
      </c>
      <c r="VTS62" s="5" t="s">
        <v>366</v>
      </c>
      <c r="VTT62" s="5" t="s">
        <v>367</v>
      </c>
      <c r="VTU62" s="5" t="s">
        <v>366</v>
      </c>
      <c r="VTV62" s="5" t="s">
        <v>367</v>
      </c>
      <c r="VTW62" s="5" t="s">
        <v>366</v>
      </c>
      <c r="VTX62" s="5" t="s">
        <v>367</v>
      </c>
      <c r="VTY62" s="5" t="s">
        <v>366</v>
      </c>
      <c r="VTZ62" s="5" t="s">
        <v>367</v>
      </c>
      <c r="VUA62" s="5" t="s">
        <v>366</v>
      </c>
      <c r="VUB62" s="5" t="s">
        <v>367</v>
      </c>
      <c r="VUC62" s="5" t="s">
        <v>366</v>
      </c>
      <c r="VUD62" s="5" t="s">
        <v>367</v>
      </c>
      <c r="VUE62" s="5" t="s">
        <v>366</v>
      </c>
      <c r="VUF62" s="5" t="s">
        <v>367</v>
      </c>
      <c r="VUG62" s="5" t="s">
        <v>366</v>
      </c>
      <c r="VUH62" s="5" t="s">
        <v>367</v>
      </c>
      <c r="VUI62" s="5" t="s">
        <v>366</v>
      </c>
      <c r="VUJ62" s="5" t="s">
        <v>367</v>
      </c>
      <c r="VUK62" s="5" t="s">
        <v>366</v>
      </c>
      <c r="VUL62" s="5" t="s">
        <v>367</v>
      </c>
      <c r="VUM62" s="5" t="s">
        <v>366</v>
      </c>
      <c r="VUN62" s="5" t="s">
        <v>367</v>
      </c>
      <c r="VUO62" s="5" t="s">
        <v>366</v>
      </c>
      <c r="VUP62" s="5" t="s">
        <v>367</v>
      </c>
      <c r="VUQ62" s="5" t="s">
        <v>366</v>
      </c>
      <c r="VUR62" s="5" t="s">
        <v>367</v>
      </c>
      <c r="VUS62" s="5" t="s">
        <v>366</v>
      </c>
      <c r="VUT62" s="5" t="s">
        <v>367</v>
      </c>
      <c r="VUU62" s="5" t="s">
        <v>366</v>
      </c>
      <c r="VUV62" s="5" t="s">
        <v>367</v>
      </c>
      <c r="VUW62" s="5" t="s">
        <v>366</v>
      </c>
      <c r="VUX62" s="5" t="s">
        <v>367</v>
      </c>
      <c r="VUY62" s="5" t="s">
        <v>366</v>
      </c>
      <c r="VUZ62" s="5" t="s">
        <v>367</v>
      </c>
      <c r="VVA62" s="5" t="s">
        <v>366</v>
      </c>
      <c r="VVB62" s="5" t="s">
        <v>367</v>
      </c>
      <c r="VVC62" s="5" t="s">
        <v>366</v>
      </c>
      <c r="VVD62" s="5" t="s">
        <v>367</v>
      </c>
      <c r="VVE62" s="5" t="s">
        <v>366</v>
      </c>
      <c r="VVF62" s="5" t="s">
        <v>367</v>
      </c>
      <c r="VVG62" s="5" t="s">
        <v>366</v>
      </c>
      <c r="VVH62" s="5" t="s">
        <v>367</v>
      </c>
      <c r="VVI62" s="5" t="s">
        <v>366</v>
      </c>
      <c r="VVJ62" s="5" t="s">
        <v>367</v>
      </c>
      <c r="VVK62" s="5" t="s">
        <v>366</v>
      </c>
      <c r="VVL62" s="5" t="s">
        <v>367</v>
      </c>
      <c r="VVM62" s="5" t="s">
        <v>366</v>
      </c>
      <c r="VVN62" s="5" t="s">
        <v>367</v>
      </c>
      <c r="VVO62" s="5" t="s">
        <v>366</v>
      </c>
      <c r="VVP62" s="5" t="s">
        <v>367</v>
      </c>
      <c r="VVQ62" s="5" t="s">
        <v>366</v>
      </c>
      <c r="VVR62" s="5" t="s">
        <v>367</v>
      </c>
      <c r="VVS62" s="5" t="s">
        <v>366</v>
      </c>
      <c r="VVT62" s="5" t="s">
        <v>367</v>
      </c>
      <c r="VVU62" s="5" t="s">
        <v>366</v>
      </c>
      <c r="VVV62" s="5" t="s">
        <v>367</v>
      </c>
      <c r="VVW62" s="5" t="s">
        <v>366</v>
      </c>
      <c r="VVX62" s="5" t="s">
        <v>367</v>
      </c>
      <c r="VVY62" s="5" t="s">
        <v>366</v>
      </c>
      <c r="VVZ62" s="5" t="s">
        <v>367</v>
      </c>
      <c r="VWA62" s="5" t="s">
        <v>366</v>
      </c>
      <c r="VWB62" s="5" t="s">
        <v>367</v>
      </c>
      <c r="VWC62" s="5" t="s">
        <v>366</v>
      </c>
      <c r="VWD62" s="5" t="s">
        <v>367</v>
      </c>
      <c r="VWE62" s="5" t="s">
        <v>366</v>
      </c>
      <c r="VWF62" s="5" t="s">
        <v>367</v>
      </c>
      <c r="VWG62" s="5" t="s">
        <v>366</v>
      </c>
      <c r="VWH62" s="5" t="s">
        <v>367</v>
      </c>
      <c r="VWI62" s="5" t="s">
        <v>366</v>
      </c>
      <c r="VWJ62" s="5" t="s">
        <v>367</v>
      </c>
      <c r="VWK62" s="5" t="s">
        <v>366</v>
      </c>
      <c r="VWL62" s="5" t="s">
        <v>367</v>
      </c>
      <c r="VWM62" s="5" t="s">
        <v>366</v>
      </c>
      <c r="VWN62" s="5" t="s">
        <v>367</v>
      </c>
      <c r="VWO62" s="5" t="s">
        <v>366</v>
      </c>
      <c r="VWP62" s="5" t="s">
        <v>367</v>
      </c>
      <c r="VWQ62" s="5" t="s">
        <v>366</v>
      </c>
      <c r="VWR62" s="5" t="s">
        <v>367</v>
      </c>
      <c r="VWS62" s="5" t="s">
        <v>366</v>
      </c>
      <c r="VWT62" s="5" t="s">
        <v>367</v>
      </c>
      <c r="VWU62" s="5" t="s">
        <v>366</v>
      </c>
      <c r="VWV62" s="5" t="s">
        <v>367</v>
      </c>
      <c r="VWW62" s="5" t="s">
        <v>366</v>
      </c>
      <c r="VWX62" s="5" t="s">
        <v>367</v>
      </c>
      <c r="VWY62" s="5" t="s">
        <v>366</v>
      </c>
      <c r="VWZ62" s="5" t="s">
        <v>367</v>
      </c>
      <c r="VXA62" s="5" t="s">
        <v>366</v>
      </c>
      <c r="VXB62" s="5" t="s">
        <v>367</v>
      </c>
      <c r="VXC62" s="5" t="s">
        <v>366</v>
      </c>
      <c r="VXD62" s="5" t="s">
        <v>367</v>
      </c>
      <c r="VXE62" s="5" t="s">
        <v>366</v>
      </c>
      <c r="VXF62" s="5" t="s">
        <v>367</v>
      </c>
      <c r="VXG62" s="5" t="s">
        <v>366</v>
      </c>
      <c r="VXH62" s="5" t="s">
        <v>367</v>
      </c>
      <c r="VXI62" s="5" t="s">
        <v>366</v>
      </c>
      <c r="VXJ62" s="5" t="s">
        <v>367</v>
      </c>
      <c r="VXK62" s="5" t="s">
        <v>366</v>
      </c>
      <c r="VXL62" s="5" t="s">
        <v>367</v>
      </c>
      <c r="VXM62" s="5" t="s">
        <v>366</v>
      </c>
      <c r="VXN62" s="5" t="s">
        <v>367</v>
      </c>
      <c r="VXO62" s="5" t="s">
        <v>366</v>
      </c>
      <c r="VXP62" s="5" t="s">
        <v>367</v>
      </c>
      <c r="VXQ62" s="5" t="s">
        <v>366</v>
      </c>
      <c r="VXR62" s="5" t="s">
        <v>367</v>
      </c>
      <c r="VXS62" s="5" t="s">
        <v>366</v>
      </c>
      <c r="VXT62" s="5" t="s">
        <v>367</v>
      </c>
      <c r="VXU62" s="5" t="s">
        <v>366</v>
      </c>
      <c r="VXV62" s="5" t="s">
        <v>367</v>
      </c>
      <c r="VXW62" s="5" t="s">
        <v>366</v>
      </c>
      <c r="VXX62" s="5" t="s">
        <v>367</v>
      </c>
      <c r="VXY62" s="5" t="s">
        <v>366</v>
      </c>
      <c r="VXZ62" s="5" t="s">
        <v>367</v>
      </c>
      <c r="VYA62" s="5" t="s">
        <v>366</v>
      </c>
      <c r="VYB62" s="5" t="s">
        <v>367</v>
      </c>
      <c r="VYC62" s="5" t="s">
        <v>366</v>
      </c>
      <c r="VYD62" s="5" t="s">
        <v>367</v>
      </c>
      <c r="VYE62" s="5" t="s">
        <v>366</v>
      </c>
      <c r="VYF62" s="5" t="s">
        <v>367</v>
      </c>
      <c r="VYG62" s="5" t="s">
        <v>366</v>
      </c>
      <c r="VYH62" s="5" t="s">
        <v>367</v>
      </c>
      <c r="VYI62" s="5" t="s">
        <v>366</v>
      </c>
      <c r="VYJ62" s="5" t="s">
        <v>367</v>
      </c>
      <c r="VYK62" s="5" t="s">
        <v>366</v>
      </c>
      <c r="VYL62" s="5" t="s">
        <v>367</v>
      </c>
      <c r="VYM62" s="5" t="s">
        <v>366</v>
      </c>
      <c r="VYN62" s="5" t="s">
        <v>367</v>
      </c>
      <c r="VYO62" s="5" t="s">
        <v>366</v>
      </c>
      <c r="VYP62" s="5" t="s">
        <v>367</v>
      </c>
      <c r="VYQ62" s="5" t="s">
        <v>366</v>
      </c>
      <c r="VYR62" s="5" t="s">
        <v>367</v>
      </c>
      <c r="VYS62" s="5" t="s">
        <v>366</v>
      </c>
      <c r="VYT62" s="5" t="s">
        <v>367</v>
      </c>
      <c r="VYU62" s="5" t="s">
        <v>366</v>
      </c>
      <c r="VYV62" s="5" t="s">
        <v>367</v>
      </c>
      <c r="VYW62" s="5" t="s">
        <v>366</v>
      </c>
      <c r="VYX62" s="5" t="s">
        <v>367</v>
      </c>
      <c r="VYY62" s="5" t="s">
        <v>366</v>
      </c>
      <c r="VYZ62" s="5" t="s">
        <v>367</v>
      </c>
      <c r="VZA62" s="5" t="s">
        <v>366</v>
      </c>
      <c r="VZB62" s="5" t="s">
        <v>367</v>
      </c>
      <c r="VZC62" s="5" t="s">
        <v>366</v>
      </c>
      <c r="VZD62" s="5" t="s">
        <v>367</v>
      </c>
      <c r="VZE62" s="5" t="s">
        <v>366</v>
      </c>
      <c r="VZF62" s="5" t="s">
        <v>367</v>
      </c>
      <c r="VZG62" s="5" t="s">
        <v>366</v>
      </c>
      <c r="VZH62" s="5" t="s">
        <v>367</v>
      </c>
      <c r="VZI62" s="5" t="s">
        <v>366</v>
      </c>
      <c r="VZJ62" s="5" t="s">
        <v>367</v>
      </c>
      <c r="VZK62" s="5" t="s">
        <v>366</v>
      </c>
      <c r="VZL62" s="5" t="s">
        <v>367</v>
      </c>
      <c r="VZM62" s="5" t="s">
        <v>366</v>
      </c>
      <c r="VZN62" s="5" t="s">
        <v>367</v>
      </c>
      <c r="VZO62" s="5" t="s">
        <v>366</v>
      </c>
      <c r="VZP62" s="5" t="s">
        <v>367</v>
      </c>
      <c r="VZQ62" s="5" t="s">
        <v>366</v>
      </c>
      <c r="VZR62" s="5" t="s">
        <v>367</v>
      </c>
      <c r="VZS62" s="5" t="s">
        <v>366</v>
      </c>
      <c r="VZT62" s="5" t="s">
        <v>367</v>
      </c>
      <c r="VZU62" s="5" t="s">
        <v>366</v>
      </c>
      <c r="VZV62" s="5" t="s">
        <v>367</v>
      </c>
      <c r="VZW62" s="5" t="s">
        <v>366</v>
      </c>
      <c r="VZX62" s="5" t="s">
        <v>367</v>
      </c>
      <c r="VZY62" s="5" t="s">
        <v>366</v>
      </c>
      <c r="VZZ62" s="5" t="s">
        <v>367</v>
      </c>
      <c r="WAA62" s="5" t="s">
        <v>366</v>
      </c>
      <c r="WAB62" s="5" t="s">
        <v>367</v>
      </c>
      <c r="WAC62" s="5" t="s">
        <v>366</v>
      </c>
      <c r="WAD62" s="5" t="s">
        <v>367</v>
      </c>
      <c r="WAE62" s="5" t="s">
        <v>366</v>
      </c>
      <c r="WAF62" s="5" t="s">
        <v>367</v>
      </c>
      <c r="WAG62" s="5" t="s">
        <v>366</v>
      </c>
      <c r="WAH62" s="5" t="s">
        <v>367</v>
      </c>
      <c r="WAI62" s="5" t="s">
        <v>366</v>
      </c>
      <c r="WAJ62" s="5" t="s">
        <v>367</v>
      </c>
      <c r="WAK62" s="5" t="s">
        <v>366</v>
      </c>
      <c r="WAL62" s="5" t="s">
        <v>367</v>
      </c>
      <c r="WAM62" s="5" t="s">
        <v>366</v>
      </c>
      <c r="WAN62" s="5" t="s">
        <v>367</v>
      </c>
      <c r="WAO62" s="5" t="s">
        <v>366</v>
      </c>
      <c r="WAP62" s="5" t="s">
        <v>367</v>
      </c>
      <c r="WAQ62" s="5" t="s">
        <v>366</v>
      </c>
      <c r="WAR62" s="5" t="s">
        <v>367</v>
      </c>
      <c r="WAS62" s="5" t="s">
        <v>366</v>
      </c>
      <c r="WAT62" s="5" t="s">
        <v>367</v>
      </c>
      <c r="WAU62" s="5" t="s">
        <v>366</v>
      </c>
      <c r="WAV62" s="5" t="s">
        <v>367</v>
      </c>
      <c r="WAW62" s="5" t="s">
        <v>366</v>
      </c>
      <c r="WAX62" s="5" t="s">
        <v>367</v>
      </c>
      <c r="WAY62" s="5" t="s">
        <v>366</v>
      </c>
      <c r="WAZ62" s="5" t="s">
        <v>367</v>
      </c>
      <c r="WBA62" s="5" t="s">
        <v>366</v>
      </c>
      <c r="WBB62" s="5" t="s">
        <v>367</v>
      </c>
      <c r="WBC62" s="5" t="s">
        <v>366</v>
      </c>
      <c r="WBD62" s="5" t="s">
        <v>367</v>
      </c>
      <c r="WBE62" s="5" t="s">
        <v>366</v>
      </c>
      <c r="WBF62" s="5" t="s">
        <v>367</v>
      </c>
      <c r="WBG62" s="5" t="s">
        <v>366</v>
      </c>
      <c r="WBH62" s="5" t="s">
        <v>367</v>
      </c>
      <c r="WBI62" s="5" t="s">
        <v>366</v>
      </c>
      <c r="WBJ62" s="5" t="s">
        <v>367</v>
      </c>
      <c r="WBK62" s="5" t="s">
        <v>366</v>
      </c>
      <c r="WBL62" s="5" t="s">
        <v>367</v>
      </c>
      <c r="WBM62" s="5" t="s">
        <v>366</v>
      </c>
      <c r="WBN62" s="5" t="s">
        <v>367</v>
      </c>
      <c r="WBO62" s="5" t="s">
        <v>366</v>
      </c>
      <c r="WBP62" s="5" t="s">
        <v>367</v>
      </c>
      <c r="WBQ62" s="5" t="s">
        <v>366</v>
      </c>
      <c r="WBR62" s="5" t="s">
        <v>367</v>
      </c>
      <c r="WBS62" s="5" t="s">
        <v>366</v>
      </c>
      <c r="WBT62" s="5" t="s">
        <v>367</v>
      </c>
      <c r="WBU62" s="5" t="s">
        <v>366</v>
      </c>
      <c r="WBV62" s="5" t="s">
        <v>367</v>
      </c>
      <c r="WBW62" s="5" t="s">
        <v>366</v>
      </c>
      <c r="WBX62" s="5" t="s">
        <v>367</v>
      </c>
      <c r="WBY62" s="5" t="s">
        <v>366</v>
      </c>
      <c r="WBZ62" s="5" t="s">
        <v>367</v>
      </c>
      <c r="WCA62" s="5" t="s">
        <v>366</v>
      </c>
      <c r="WCB62" s="5" t="s">
        <v>367</v>
      </c>
      <c r="WCC62" s="5" t="s">
        <v>366</v>
      </c>
      <c r="WCD62" s="5" t="s">
        <v>367</v>
      </c>
      <c r="WCE62" s="5" t="s">
        <v>366</v>
      </c>
      <c r="WCF62" s="5" t="s">
        <v>367</v>
      </c>
      <c r="WCG62" s="5" t="s">
        <v>366</v>
      </c>
      <c r="WCH62" s="5" t="s">
        <v>367</v>
      </c>
      <c r="WCI62" s="5" t="s">
        <v>366</v>
      </c>
      <c r="WCJ62" s="5" t="s">
        <v>367</v>
      </c>
      <c r="WCK62" s="5" t="s">
        <v>366</v>
      </c>
      <c r="WCL62" s="5" t="s">
        <v>367</v>
      </c>
      <c r="WCM62" s="5" t="s">
        <v>366</v>
      </c>
      <c r="WCN62" s="5" t="s">
        <v>367</v>
      </c>
      <c r="WCO62" s="5" t="s">
        <v>366</v>
      </c>
      <c r="WCP62" s="5" t="s">
        <v>367</v>
      </c>
      <c r="WCQ62" s="5" t="s">
        <v>366</v>
      </c>
      <c r="WCR62" s="5" t="s">
        <v>367</v>
      </c>
      <c r="WCS62" s="5" t="s">
        <v>366</v>
      </c>
      <c r="WCT62" s="5" t="s">
        <v>367</v>
      </c>
      <c r="WCU62" s="5" t="s">
        <v>366</v>
      </c>
      <c r="WCV62" s="5" t="s">
        <v>367</v>
      </c>
      <c r="WCW62" s="5" t="s">
        <v>366</v>
      </c>
      <c r="WCX62" s="5" t="s">
        <v>367</v>
      </c>
      <c r="WCY62" s="5" t="s">
        <v>366</v>
      </c>
      <c r="WCZ62" s="5" t="s">
        <v>367</v>
      </c>
      <c r="WDA62" s="5" t="s">
        <v>366</v>
      </c>
      <c r="WDB62" s="5" t="s">
        <v>367</v>
      </c>
      <c r="WDC62" s="5" t="s">
        <v>366</v>
      </c>
      <c r="WDD62" s="5" t="s">
        <v>367</v>
      </c>
      <c r="WDE62" s="5" t="s">
        <v>366</v>
      </c>
      <c r="WDF62" s="5" t="s">
        <v>367</v>
      </c>
      <c r="WDG62" s="5" t="s">
        <v>366</v>
      </c>
      <c r="WDH62" s="5" t="s">
        <v>367</v>
      </c>
      <c r="WDI62" s="5" t="s">
        <v>366</v>
      </c>
      <c r="WDJ62" s="5" t="s">
        <v>367</v>
      </c>
      <c r="WDK62" s="5" t="s">
        <v>366</v>
      </c>
      <c r="WDL62" s="5" t="s">
        <v>367</v>
      </c>
      <c r="WDM62" s="5" t="s">
        <v>366</v>
      </c>
      <c r="WDN62" s="5" t="s">
        <v>367</v>
      </c>
      <c r="WDO62" s="5" t="s">
        <v>366</v>
      </c>
      <c r="WDP62" s="5" t="s">
        <v>367</v>
      </c>
      <c r="WDQ62" s="5" t="s">
        <v>366</v>
      </c>
      <c r="WDR62" s="5" t="s">
        <v>367</v>
      </c>
      <c r="WDS62" s="5" t="s">
        <v>366</v>
      </c>
      <c r="WDT62" s="5" t="s">
        <v>367</v>
      </c>
      <c r="WDU62" s="5" t="s">
        <v>366</v>
      </c>
      <c r="WDV62" s="5" t="s">
        <v>367</v>
      </c>
      <c r="WDW62" s="5" t="s">
        <v>366</v>
      </c>
      <c r="WDX62" s="5" t="s">
        <v>367</v>
      </c>
      <c r="WDY62" s="5" t="s">
        <v>366</v>
      </c>
      <c r="WDZ62" s="5" t="s">
        <v>367</v>
      </c>
      <c r="WEA62" s="5" t="s">
        <v>366</v>
      </c>
      <c r="WEB62" s="5" t="s">
        <v>367</v>
      </c>
      <c r="WEC62" s="5" t="s">
        <v>366</v>
      </c>
      <c r="WED62" s="5" t="s">
        <v>367</v>
      </c>
      <c r="WEE62" s="5" t="s">
        <v>366</v>
      </c>
      <c r="WEF62" s="5" t="s">
        <v>367</v>
      </c>
      <c r="WEG62" s="5" t="s">
        <v>366</v>
      </c>
      <c r="WEH62" s="5" t="s">
        <v>367</v>
      </c>
      <c r="WEI62" s="5" t="s">
        <v>366</v>
      </c>
      <c r="WEJ62" s="5" t="s">
        <v>367</v>
      </c>
      <c r="WEK62" s="5" t="s">
        <v>366</v>
      </c>
      <c r="WEL62" s="5" t="s">
        <v>367</v>
      </c>
      <c r="WEM62" s="5" t="s">
        <v>366</v>
      </c>
      <c r="WEN62" s="5" t="s">
        <v>367</v>
      </c>
      <c r="WEO62" s="5" t="s">
        <v>366</v>
      </c>
      <c r="WEP62" s="5" t="s">
        <v>367</v>
      </c>
      <c r="WEQ62" s="5" t="s">
        <v>366</v>
      </c>
      <c r="WER62" s="5" t="s">
        <v>367</v>
      </c>
      <c r="WES62" s="5" t="s">
        <v>366</v>
      </c>
      <c r="WET62" s="5" t="s">
        <v>367</v>
      </c>
      <c r="WEU62" s="5" t="s">
        <v>366</v>
      </c>
      <c r="WEV62" s="5" t="s">
        <v>367</v>
      </c>
      <c r="WEW62" s="5" t="s">
        <v>366</v>
      </c>
      <c r="WEX62" s="5" t="s">
        <v>367</v>
      </c>
      <c r="WEY62" s="5" t="s">
        <v>366</v>
      </c>
      <c r="WEZ62" s="5" t="s">
        <v>367</v>
      </c>
      <c r="WFA62" s="5" t="s">
        <v>366</v>
      </c>
      <c r="WFB62" s="5" t="s">
        <v>367</v>
      </c>
      <c r="WFC62" s="5" t="s">
        <v>366</v>
      </c>
      <c r="WFD62" s="5" t="s">
        <v>367</v>
      </c>
      <c r="WFE62" s="5" t="s">
        <v>366</v>
      </c>
      <c r="WFF62" s="5" t="s">
        <v>367</v>
      </c>
      <c r="WFG62" s="5" t="s">
        <v>366</v>
      </c>
      <c r="WFH62" s="5" t="s">
        <v>367</v>
      </c>
      <c r="WFI62" s="5" t="s">
        <v>366</v>
      </c>
      <c r="WFJ62" s="5" t="s">
        <v>367</v>
      </c>
      <c r="WFK62" s="5" t="s">
        <v>366</v>
      </c>
      <c r="WFL62" s="5" t="s">
        <v>367</v>
      </c>
      <c r="WFM62" s="5" t="s">
        <v>366</v>
      </c>
      <c r="WFN62" s="5" t="s">
        <v>367</v>
      </c>
      <c r="WFO62" s="5" t="s">
        <v>366</v>
      </c>
      <c r="WFP62" s="5" t="s">
        <v>367</v>
      </c>
      <c r="WFQ62" s="5" t="s">
        <v>366</v>
      </c>
      <c r="WFR62" s="5" t="s">
        <v>367</v>
      </c>
      <c r="WFS62" s="5" t="s">
        <v>366</v>
      </c>
      <c r="WFT62" s="5" t="s">
        <v>367</v>
      </c>
      <c r="WFU62" s="5" t="s">
        <v>366</v>
      </c>
      <c r="WFV62" s="5" t="s">
        <v>367</v>
      </c>
      <c r="WFW62" s="5" t="s">
        <v>366</v>
      </c>
      <c r="WFX62" s="5" t="s">
        <v>367</v>
      </c>
      <c r="WFY62" s="5" t="s">
        <v>366</v>
      </c>
      <c r="WFZ62" s="5" t="s">
        <v>367</v>
      </c>
      <c r="WGA62" s="5" t="s">
        <v>366</v>
      </c>
      <c r="WGB62" s="5" t="s">
        <v>367</v>
      </c>
      <c r="WGC62" s="5" t="s">
        <v>366</v>
      </c>
      <c r="WGD62" s="5" t="s">
        <v>367</v>
      </c>
      <c r="WGE62" s="5" t="s">
        <v>366</v>
      </c>
      <c r="WGF62" s="5" t="s">
        <v>367</v>
      </c>
      <c r="WGG62" s="5" t="s">
        <v>366</v>
      </c>
      <c r="WGH62" s="5" t="s">
        <v>367</v>
      </c>
      <c r="WGI62" s="5" t="s">
        <v>366</v>
      </c>
      <c r="WGJ62" s="5" t="s">
        <v>367</v>
      </c>
      <c r="WGK62" s="5" t="s">
        <v>366</v>
      </c>
      <c r="WGL62" s="5" t="s">
        <v>367</v>
      </c>
      <c r="WGM62" s="5" t="s">
        <v>366</v>
      </c>
      <c r="WGN62" s="5" t="s">
        <v>367</v>
      </c>
      <c r="WGO62" s="5" t="s">
        <v>366</v>
      </c>
      <c r="WGP62" s="5" t="s">
        <v>367</v>
      </c>
      <c r="WGQ62" s="5" t="s">
        <v>366</v>
      </c>
      <c r="WGR62" s="5" t="s">
        <v>367</v>
      </c>
      <c r="WGS62" s="5" t="s">
        <v>366</v>
      </c>
      <c r="WGT62" s="5" t="s">
        <v>367</v>
      </c>
      <c r="WGU62" s="5" t="s">
        <v>366</v>
      </c>
      <c r="WGV62" s="5" t="s">
        <v>367</v>
      </c>
      <c r="WGW62" s="5" t="s">
        <v>366</v>
      </c>
      <c r="WGX62" s="5" t="s">
        <v>367</v>
      </c>
      <c r="WGY62" s="5" t="s">
        <v>366</v>
      </c>
      <c r="WGZ62" s="5" t="s">
        <v>367</v>
      </c>
      <c r="WHA62" s="5" t="s">
        <v>366</v>
      </c>
      <c r="WHB62" s="5" t="s">
        <v>367</v>
      </c>
      <c r="WHC62" s="5" t="s">
        <v>366</v>
      </c>
      <c r="WHD62" s="5" t="s">
        <v>367</v>
      </c>
      <c r="WHE62" s="5" t="s">
        <v>366</v>
      </c>
      <c r="WHF62" s="5" t="s">
        <v>367</v>
      </c>
      <c r="WHG62" s="5" t="s">
        <v>366</v>
      </c>
      <c r="WHH62" s="5" t="s">
        <v>367</v>
      </c>
      <c r="WHI62" s="5" t="s">
        <v>366</v>
      </c>
      <c r="WHJ62" s="5" t="s">
        <v>367</v>
      </c>
      <c r="WHK62" s="5" t="s">
        <v>366</v>
      </c>
      <c r="WHL62" s="5" t="s">
        <v>367</v>
      </c>
      <c r="WHM62" s="5" t="s">
        <v>366</v>
      </c>
      <c r="WHN62" s="5" t="s">
        <v>367</v>
      </c>
      <c r="WHO62" s="5" t="s">
        <v>366</v>
      </c>
      <c r="WHP62" s="5" t="s">
        <v>367</v>
      </c>
      <c r="WHQ62" s="5" t="s">
        <v>366</v>
      </c>
      <c r="WHR62" s="5" t="s">
        <v>367</v>
      </c>
      <c r="WHS62" s="5" t="s">
        <v>366</v>
      </c>
      <c r="WHT62" s="5" t="s">
        <v>367</v>
      </c>
      <c r="WHU62" s="5" t="s">
        <v>366</v>
      </c>
      <c r="WHV62" s="5" t="s">
        <v>367</v>
      </c>
      <c r="WHW62" s="5" t="s">
        <v>366</v>
      </c>
      <c r="WHX62" s="5" t="s">
        <v>367</v>
      </c>
      <c r="WHY62" s="5" t="s">
        <v>366</v>
      </c>
      <c r="WHZ62" s="5" t="s">
        <v>367</v>
      </c>
      <c r="WIA62" s="5" t="s">
        <v>366</v>
      </c>
      <c r="WIB62" s="5" t="s">
        <v>367</v>
      </c>
      <c r="WIC62" s="5" t="s">
        <v>366</v>
      </c>
      <c r="WID62" s="5" t="s">
        <v>367</v>
      </c>
      <c r="WIE62" s="5" t="s">
        <v>366</v>
      </c>
      <c r="WIF62" s="5" t="s">
        <v>367</v>
      </c>
      <c r="WIG62" s="5" t="s">
        <v>366</v>
      </c>
      <c r="WIH62" s="5" t="s">
        <v>367</v>
      </c>
      <c r="WII62" s="5" t="s">
        <v>366</v>
      </c>
      <c r="WIJ62" s="5" t="s">
        <v>367</v>
      </c>
      <c r="WIK62" s="5" t="s">
        <v>366</v>
      </c>
      <c r="WIL62" s="5" t="s">
        <v>367</v>
      </c>
      <c r="WIM62" s="5" t="s">
        <v>366</v>
      </c>
      <c r="WIN62" s="5" t="s">
        <v>367</v>
      </c>
      <c r="WIO62" s="5" t="s">
        <v>366</v>
      </c>
      <c r="WIP62" s="5" t="s">
        <v>367</v>
      </c>
      <c r="WIQ62" s="5" t="s">
        <v>366</v>
      </c>
      <c r="WIR62" s="5" t="s">
        <v>367</v>
      </c>
      <c r="WIS62" s="5" t="s">
        <v>366</v>
      </c>
      <c r="WIT62" s="5" t="s">
        <v>367</v>
      </c>
      <c r="WIU62" s="5" t="s">
        <v>366</v>
      </c>
      <c r="WIV62" s="5" t="s">
        <v>367</v>
      </c>
      <c r="WIW62" s="5" t="s">
        <v>366</v>
      </c>
      <c r="WIX62" s="5" t="s">
        <v>367</v>
      </c>
      <c r="WIY62" s="5" t="s">
        <v>366</v>
      </c>
      <c r="WIZ62" s="5" t="s">
        <v>367</v>
      </c>
      <c r="WJA62" s="5" t="s">
        <v>366</v>
      </c>
      <c r="WJB62" s="5" t="s">
        <v>367</v>
      </c>
      <c r="WJC62" s="5" t="s">
        <v>366</v>
      </c>
      <c r="WJD62" s="5" t="s">
        <v>367</v>
      </c>
      <c r="WJE62" s="5" t="s">
        <v>366</v>
      </c>
      <c r="WJF62" s="5" t="s">
        <v>367</v>
      </c>
      <c r="WJG62" s="5" t="s">
        <v>366</v>
      </c>
      <c r="WJH62" s="5" t="s">
        <v>367</v>
      </c>
      <c r="WJI62" s="5" t="s">
        <v>366</v>
      </c>
      <c r="WJJ62" s="5" t="s">
        <v>367</v>
      </c>
      <c r="WJK62" s="5" t="s">
        <v>366</v>
      </c>
      <c r="WJL62" s="5" t="s">
        <v>367</v>
      </c>
      <c r="WJM62" s="5" t="s">
        <v>366</v>
      </c>
      <c r="WJN62" s="5" t="s">
        <v>367</v>
      </c>
      <c r="WJO62" s="5" t="s">
        <v>366</v>
      </c>
      <c r="WJP62" s="5" t="s">
        <v>367</v>
      </c>
      <c r="WJQ62" s="5" t="s">
        <v>366</v>
      </c>
      <c r="WJR62" s="5" t="s">
        <v>367</v>
      </c>
      <c r="WJS62" s="5" t="s">
        <v>366</v>
      </c>
      <c r="WJT62" s="5" t="s">
        <v>367</v>
      </c>
      <c r="WJU62" s="5" t="s">
        <v>366</v>
      </c>
      <c r="WJV62" s="5" t="s">
        <v>367</v>
      </c>
      <c r="WJW62" s="5" t="s">
        <v>366</v>
      </c>
      <c r="WJX62" s="5" t="s">
        <v>367</v>
      </c>
      <c r="WJY62" s="5" t="s">
        <v>366</v>
      </c>
      <c r="WJZ62" s="5" t="s">
        <v>367</v>
      </c>
      <c r="WKA62" s="5" t="s">
        <v>366</v>
      </c>
      <c r="WKB62" s="5" t="s">
        <v>367</v>
      </c>
      <c r="WKC62" s="5" t="s">
        <v>366</v>
      </c>
      <c r="WKD62" s="5" t="s">
        <v>367</v>
      </c>
      <c r="WKE62" s="5" t="s">
        <v>366</v>
      </c>
      <c r="WKF62" s="5" t="s">
        <v>367</v>
      </c>
      <c r="WKG62" s="5" t="s">
        <v>366</v>
      </c>
      <c r="WKH62" s="5" t="s">
        <v>367</v>
      </c>
      <c r="WKI62" s="5" t="s">
        <v>366</v>
      </c>
      <c r="WKJ62" s="5" t="s">
        <v>367</v>
      </c>
      <c r="WKK62" s="5" t="s">
        <v>366</v>
      </c>
      <c r="WKL62" s="5" t="s">
        <v>367</v>
      </c>
      <c r="WKM62" s="5" t="s">
        <v>366</v>
      </c>
      <c r="WKN62" s="5" t="s">
        <v>367</v>
      </c>
      <c r="WKO62" s="5" t="s">
        <v>366</v>
      </c>
      <c r="WKP62" s="5" t="s">
        <v>367</v>
      </c>
      <c r="WKQ62" s="5" t="s">
        <v>366</v>
      </c>
      <c r="WKR62" s="5" t="s">
        <v>367</v>
      </c>
      <c r="WKS62" s="5" t="s">
        <v>366</v>
      </c>
      <c r="WKT62" s="5" t="s">
        <v>367</v>
      </c>
      <c r="WKU62" s="5" t="s">
        <v>366</v>
      </c>
      <c r="WKV62" s="5" t="s">
        <v>367</v>
      </c>
      <c r="WKW62" s="5" t="s">
        <v>366</v>
      </c>
      <c r="WKX62" s="5" t="s">
        <v>367</v>
      </c>
      <c r="WKY62" s="5" t="s">
        <v>366</v>
      </c>
      <c r="WKZ62" s="5" t="s">
        <v>367</v>
      </c>
      <c r="WLA62" s="5" t="s">
        <v>366</v>
      </c>
      <c r="WLB62" s="5" t="s">
        <v>367</v>
      </c>
      <c r="WLC62" s="5" t="s">
        <v>366</v>
      </c>
      <c r="WLD62" s="5" t="s">
        <v>367</v>
      </c>
      <c r="WLE62" s="5" t="s">
        <v>366</v>
      </c>
      <c r="WLF62" s="5" t="s">
        <v>367</v>
      </c>
      <c r="WLG62" s="5" t="s">
        <v>366</v>
      </c>
      <c r="WLH62" s="5" t="s">
        <v>367</v>
      </c>
      <c r="WLI62" s="5" t="s">
        <v>366</v>
      </c>
      <c r="WLJ62" s="5" t="s">
        <v>367</v>
      </c>
      <c r="WLK62" s="5" t="s">
        <v>366</v>
      </c>
      <c r="WLL62" s="5" t="s">
        <v>367</v>
      </c>
      <c r="WLM62" s="5" t="s">
        <v>366</v>
      </c>
      <c r="WLN62" s="5" t="s">
        <v>367</v>
      </c>
      <c r="WLO62" s="5" t="s">
        <v>366</v>
      </c>
      <c r="WLP62" s="5" t="s">
        <v>367</v>
      </c>
      <c r="WLQ62" s="5" t="s">
        <v>366</v>
      </c>
      <c r="WLR62" s="5" t="s">
        <v>367</v>
      </c>
      <c r="WLS62" s="5" t="s">
        <v>366</v>
      </c>
      <c r="WLT62" s="5" t="s">
        <v>367</v>
      </c>
      <c r="WLU62" s="5" t="s">
        <v>366</v>
      </c>
      <c r="WLV62" s="5" t="s">
        <v>367</v>
      </c>
      <c r="WLW62" s="5" t="s">
        <v>366</v>
      </c>
      <c r="WLX62" s="5" t="s">
        <v>367</v>
      </c>
      <c r="WLY62" s="5" t="s">
        <v>366</v>
      </c>
      <c r="WLZ62" s="5" t="s">
        <v>367</v>
      </c>
      <c r="WMA62" s="5" t="s">
        <v>366</v>
      </c>
      <c r="WMB62" s="5" t="s">
        <v>367</v>
      </c>
      <c r="WMC62" s="5" t="s">
        <v>366</v>
      </c>
      <c r="WMD62" s="5" t="s">
        <v>367</v>
      </c>
      <c r="WME62" s="5" t="s">
        <v>366</v>
      </c>
      <c r="WMF62" s="5" t="s">
        <v>367</v>
      </c>
      <c r="WMG62" s="5" t="s">
        <v>366</v>
      </c>
      <c r="WMH62" s="5" t="s">
        <v>367</v>
      </c>
      <c r="WMI62" s="5" t="s">
        <v>366</v>
      </c>
      <c r="WMJ62" s="5" t="s">
        <v>367</v>
      </c>
      <c r="WMK62" s="5" t="s">
        <v>366</v>
      </c>
      <c r="WML62" s="5" t="s">
        <v>367</v>
      </c>
      <c r="WMM62" s="5" t="s">
        <v>366</v>
      </c>
      <c r="WMN62" s="5" t="s">
        <v>367</v>
      </c>
      <c r="WMO62" s="5" t="s">
        <v>366</v>
      </c>
      <c r="WMP62" s="5" t="s">
        <v>367</v>
      </c>
      <c r="WMQ62" s="5" t="s">
        <v>366</v>
      </c>
      <c r="WMR62" s="5" t="s">
        <v>367</v>
      </c>
      <c r="WMS62" s="5" t="s">
        <v>366</v>
      </c>
      <c r="WMT62" s="5" t="s">
        <v>367</v>
      </c>
      <c r="WMU62" s="5" t="s">
        <v>366</v>
      </c>
      <c r="WMV62" s="5" t="s">
        <v>367</v>
      </c>
      <c r="WMW62" s="5" t="s">
        <v>366</v>
      </c>
      <c r="WMX62" s="5" t="s">
        <v>367</v>
      </c>
      <c r="WMY62" s="5" t="s">
        <v>366</v>
      </c>
      <c r="WMZ62" s="5" t="s">
        <v>367</v>
      </c>
      <c r="WNA62" s="5" t="s">
        <v>366</v>
      </c>
      <c r="WNB62" s="5" t="s">
        <v>367</v>
      </c>
      <c r="WNC62" s="5" t="s">
        <v>366</v>
      </c>
      <c r="WND62" s="5" t="s">
        <v>367</v>
      </c>
      <c r="WNE62" s="5" t="s">
        <v>366</v>
      </c>
      <c r="WNF62" s="5" t="s">
        <v>367</v>
      </c>
      <c r="WNG62" s="5" t="s">
        <v>366</v>
      </c>
      <c r="WNH62" s="5" t="s">
        <v>367</v>
      </c>
      <c r="WNI62" s="5" t="s">
        <v>366</v>
      </c>
      <c r="WNJ62" s="5" t="s">
        <v>367</v>
      </c>
      <c r="WNK62" s="5" t="s">
        <v>366</v>
      </c>
      <c r="WNL62" s="5" t="s">
        <v>367</v>
      </c>
      <c r="WNM62" s="5" t="s">
        <v>366</v>
      </c>
      <c r="WNN62" s="5" t="s">
        <v>367</v>
      </c>
      <c r="WNO62" s="5" t="s">
        <v>366</v>
      </c>
      <c r="WNP62" s="5" t="s">
        <v>367</v>
      </c>
      <c r="WNQ62" s="5" t="s">
        <v>366</v>
      </c>
      <c r="WNR62" s="5" t="s">
        <v>367</v>
      </c>
      <c r="WNS62" s="5" t="s">
        <v>366</v>
      </c>
      <c r="WNT62" s="5" t="s">
        <v>367</v>
      </c>
      <c r="WNU62" s="5" t="s">
        <v>366</v>
      </c>
      <c r="WNV62" s="5" t="s">
        <v>367</v>
      </c>
      <c r="WNW62" s="5" t="s">
        <v>366</v>
      </c>
      <c r="WNX62" s="5" t="s">
        <v>367</v>
      </c>
      <c r="WNY62" s="5" t="s">
        <v>366</v>
      </c>
      <c r="WNZ62" s="5" t="s">
        <v>367</v>
      </c>
      <c r="WOA62" s="5" t="s">
        <v>366</v>
      </c>
      <c r="WOB62" s="5" t="s">
        <v>367</v>
      </c>
      <c r="WOC62" s="5" t="s">
        <v>366</v>
      </c>
      <c r="WOD62" s="5" t="s">
        <v>367</v>
      </c>
      <c r="WOE62" s="5" t="s">
        <v>366</v>
      </c>
      <c r="WOF62" s="5" t="s">
        <v>367</v>
      </c>
      <c r="WOG62" s="5" t="s">
        <v>366</v>
      </c>
      <c r="WOH62" s="5" t="s">
        <v>367</v>
      </c>
      <c r="WOI62" s="5" t="s">
        <v>366</v>
      </c>
      <c r="WOJ62" s="5" t="s">
        <v>367</v>
      </c>
      <c r="WOK62" s="5" t="s">
        <v>366</v>
      </c>
      <c r="WOL62" s="5" t="s">
        <v>367</v>
      </c>
      <c r="WOM62" s="5" t="s">
        <v>366</v>
      </c>
      <c r="WON62" s="5" t="s">
        <v>367</v>
      </c>
      <c r="WOO62" s="5" t="s">
        <v>366</v>
      </c>
      <c r="WOP62" s="5" t="s">
        <v>367</v>
      </c>
      <c r="WOQ62" s="5" t="s">
        <v>366</v>
      </c>
      <c r="WOR62" s="5" t="s">
        <v>367</v>
      </c>
      <c r="WOS62" s="5" t="s">
        <v>366</v>
      </c>
      <c r="WOT62" s="5" t="s">
        <v>367</v>
      </c>
      <c r="WOU62" s="5" t="s">
        <v>366</v>
      </c>
      <c r="WOV62" s="5" t="s">
        <v>367</v>
      </c>
      <c r="WOW62" s="5" t="s">
        <v>366</v>
      </c>
      <c r="WOX62" s="5" t="s">
        <v>367</v>
      </c>
      <c r="WOY62" s="5" t="s">
        <v>366</v>
      </c>
      <c r="WOZ62" s="5" t="s">
        <v>367</v>
      </c>
      <c r="WPA62" s="5" t="s">
        <v>366</v>
      </c>
      <c r="WPB62" s="5" t="s">
        <v>367</v>
      </c>
      <c r="WPC62" s="5" t="s">
        <v>366</v>
      </c>
      <c r="WPD62" s="5" t="s">
        <v>367</v>
      </c>
      <c r="WPE62" s="5" t="s">
        <v>366</v>
      </c>
      <c r="WPF62" s="5" t="s">
        <v>367</v>
      </c>
      <c r="WPG62" s="5" t="s">
        <v>366</v>
      </c>
      <c r="WPH62" s="5" t="s">
        <v>367</v>
      </c>
      <c r="WPI62" s="5" t="s">
        <v>366</v>
      </c>
      <c r="WPJ62" s="5" t="s">
        <v>367</v>
      </c>
      <c r="WPK62" s="5" t="s">
        <v>366</v>
      </c>
      <c r="WPL62" s="5" t="s">
        <v>367</v>
      </c>
      <c r="WPM62" s="5" t="s">
        <v>366</v>
      </c>
      <c r="WPN62" s="5" t="s">
        <v>367</v>
      </c>
      <c r="WPO62" s="5" t="s">
        <v>366</v>
      </c>
      <c r="WPP62" s="5" t="s">
        <v>367</v>
      </c>
      <c r="WPQ62" s="5" t="s">
        <v>366</v>
      </c>
      <c r="WPR62" s="5" t="s">
        <v>367</v>
      </c>
      <c r="WPS62" s="5" t="s">
        <v>366</v>
      </c>
      <c r="WPT62" s="5" t="s">
        <v>367</v>
      </c>
      <c r="WPU62" s="5" t="s">
        <v>366</v>
      </c>
      <c r="WPV62" s="5" t="s">
        <v>367</v>
      </c>
      <c r="WPW62" s="5" t="s">
        <v>366</v>
      </c>
      <c r="WPX62" s="5" t="s">
        <v>367</v>
      </c>
      <c r="WPY62" s="5" t="s">
        <v>366</v>
      </c>
      <c r="WPZ62" s="5" t="s">
        <v>367</v>
      </c>
      <c r="WQA62" s="5" t="s">
        <v>366</v>
      </c>
      <c r="WQB62" s="5" t="s">
        <v>367</v>
      </c>
      <c r="WQC62" s="5" t="s">
        <v>366</v>
      </c>
      <c r="WQD62" s="5" t="s">
        <v>367</v>
      </c>
      <c r="WQE62" s="5" t="s">
        <v>366</v>
      </c>
      <c r="WQF62" s="5" t="s">
        <v>367</v>
      </c>
      <c r="WQG62" s="5" t="s">
        <v>366</v>
      </c>
      <c r="WQH62" s="5" t="s">
        <v>367</v>
      </c>
      <c r="WQI62" s="5" t="s">
        <v>366</v>
      </c>
      <c r="WQJ62" s="5" t="s">
        <v>367</v>
      </c>
      <c r="WQK62" s="5" t="s">
        <v>366</v>
      </c>
      <c r="WQL62" s="5" t="s">
        <v>367</v>
      </c>
      <c r="WQM62" s="5" t="s">
        <v>366</v>
      </c>
      <c r="WQN62" s="5" t="s">
        <v>367</v>
      </c>
      <c r="WQO62" s="5" t="s">
        <v>366</v>
      </c>
      <c r="WQP62" s="5" t="s">
        <v>367</v>
      </c>
      <c r="WQQ62" s="5" t="s">
        <v>366</v>
      </c>
      <c r="WQR62" s="5" t="s">
        <v>367</v>
      </c>
      <c r="WQS62" s="5" t="s">
        <v>366</v>
      </c>
      <c r="WQT62" s="5" t="s">
        <v>367</v>
      </c>
      <c r="WQU62" s="5" t="s">
        <v>366</v>
      </c>
      <c r="WQV62" s="5" t="s">
        <v>367</v>
      </c>
      <c r="WQW62" s="5" t="s">
        <v>366</v>
      </c>
      <c r="WQX62" s="5" t="s">
        <v>367</v>
      </c>
      <c r="WQY62" s="5" t="s">
        <v>366</v>
      </c>
      <c r="WQZ62" s="5" t="s">
        <v>367</v>
      </c>
      <c r="WRA62" s="5" t="s">
        <v>366</v>
      </c>
      <c r="WRB62" s="5" t="s">
        <v>367</v>
      </c>
      <c r="WRC62" s="5" t="s">
        <v>366</v>
      </c>
      <c r="WRD62" s="5" t="s">
        <v>367</v>
      </c>
      <c r="WRE62" s="5" t="s">
        <v>366</v>
      </c>
      <c r="WRF62" s="5" t="s">
        <v>367</v>
      </c>
      <c r="WRG62" s="5" t="s">
        <v>366</v>
      </c>
      <c r="WRH62" s="5" t="s">
        <v>367</v>
      </c>
      <c r="WRI62" s="5" t="s">
        <v>366</v>
      </c>
      <c r="WRJ62" s="5" t="s">
        <v>367</v>
      </c>
      <c r="WRK62" s="5" t="s">
        <v>366</v>
      </c>
      <c r="WRL62" s="5" t="s">
        <v>367</v>
      </c>
      <c r="WRM62" s="5" t="s">
        <v>366</v>
      </c>
      <c r="WRN62" s="5" t="s">
        <v>367</v>
      </c>
      <c r="WRO62" s="5" t="s">
        <v>366</v>
      </c>
      <c r="WRP62" s="5" t="s">
        <v>367</v>
      </c>
      <c r="WRQ62" s="5" t="s">
        <v>366</v>
      </c>
      <c r="WRR62" s="5" t="s">
        <v>367</v>
      </c>
      <c r="WRS62" s="5" t="s">
        <v>366</v>
      </c>
      <c r="WRT62" s="5" t="s">
        <v>367</v>
      </c>
      <c r="WRU62" s="5" t="s">
        <v>366</v>
      </c>
      <c r="WRV62" s="5" t="s">
        <v>367</v>
      </c>
      <c r="WRW62" s="5" t="s">
        <v>366</v>
      </c>
      <c r="WRX62" s="5" t="s">
        <v>367</v>
      </c>
      <c r="WRY62" s="5" t="s">
        <v>366</v>
      </c>
      <c r="WRZ62" s="5" t="s">
        <v>367</v>
      </c>
      <c r="WSA62" s="5" t="s">
        <v>366</v>
      </c>
      <c r="WSB62" s="5" t="s">
        <v>367</v>
      </c>
      <c r="WSC62" s="5" t="s">
        <v>366</v>
      </c>
      <c r="WSD62" s="5" t="s">
        <v>367</v>
      </c>
      <c r="WSE62" s="5" t="s">
        <v>366</v>
      </c>
      <c r="WSF62" s="5" t="s">
        <v>367</v>
      </c>
      <c r="WSG62" s="5" t="s">
        <v>366</v>
      </c>
      <c r="WSH62" s="5" t="s">
        <v>367</v>
      </c>
      <c r="WSI62" s="5" t="s">
        <v>366</v>
      </c>
      <c r="WSJ62" s="5" t="s">
        <v>367</v>
      </c>
      <c r="WSK62" s="5" t="s">
        <v>366</v>
      </c>
      <c r="WSL62" s="5" t="s">
        <v>367</v>
      </c>
      <c r="WSM62" s="5" t="s">
        <v>366</v>
      </c>
      <c r="WSN62" s="5" t="s">
        <v>367</v>
      </c>
      <c r="WSO62" s="5" t="s">
        <v>366</v>
      </c>
      <c r="WSP62" s="5" t="s">
        <v>367</v>
      </c>
      <c r="WSQ62" s="5" t="s">
        <v>366</v>
      </c>
      <c r="WSR62" s="5" t="s">
        <v>367</v>
      </c>
      <c r="WSS62" s="5" t="s">
        <v>366</v>
      </c>
      <c r="WST62" s="5" t="s">
        <v>367</v>
      </c>
      <c r="WSU62" s="5" t="s">
        <v>366</v>
      </c>
      <c r="WSV62" s="5" t="s">
        <v>367</v>
      </c>
      <c r="WSW62" s="5" t="s">
        <v>366</v>
      </c>
      <c r="WSX62" s="5" t="s">
        <v>367</v>
      </c>
      <c r="WSY62" s="5" t="s">
        <v>366</v>
      </c>
      <c r="WSZ62" s="5" t="s">
        <v>367</v>
      </c>
      <c r="WTA62" s="5" t="s">
        <v>366</v>
      </c>
      <c r="WTB62" s="5" t="s">
        <v>367</v>
      </c>
      <c r="WTC62" s="5" t="s">
        <v>366</v>
      </c>
      <c r="WTD62" s="5" t="s">
        <v>367</v>
      </c>
      <c r="WTE62" s="5" t="s">
        <v>366</v>
      </c>
      <c r="WTF62" s="5" t="s">
        <v>367</v>
      </c>
      <c r="WTG62" s="5" t="s">
        <v>366</v>
      </c>
      <c r="WTH62" s="5" t="s">
        <v>367</v>
      </c>
      <c r="WTI62" s="5" t="s">
        <v>366</v>
      </c>
      <c r="WTJ62" s="5" t="s">
        <v>367</v>
      </c>
      <c r="WTK62" s="5" t="s">
        <v>366</v>
      </c>
      <c r="WTL62" s="5" t="s">
        <v>367</v>
      </c>
      <c r="WTM62" s="5" t="s">
        <v>366</v>
      </c>
      <c r="WTN62" s="5" t="s">
        <v>367</v>
      </c>
      <c r="WTO62" s="5" t="s">
        <v>366</v>
      </c>
      <c r="WTP62" s="5" t="s">
        <v>367</v>
      </c>
      <c r="WTQ62" s="5" t="s">
        <v>366</v>
      </c>
      <c r="WTR62" s="5" t="s">
        <v>367</v>
      </c>
      <c r="WTS62" s="5" t="s">
        <v>366</v>
      </c>
      <c r="WTT62" s="5" t="s">
        <v>367</v>
      </c>
      <c r="WTU62" s="5" t="s">
        <v>366</v>
      </c>
      <c r="WTV62" s="5" t="s">
        <v>367</v>
      </c>
      <c r="WTW62" s="5" t="s">
        <v>366</v>
      </c>
      <c r="WTX62" s="5" t="s">
        <v>367</v>
      </c>
      <c r="WTY62" s="5" t="s">
        <v>366</v>
      </c>
      <c r="WTZ62" s="5" t="s">
        <v>367</v>
      </c>
      <c r="WUA62" s="5" t="s">
        <v>366</v>
      </c>
      <c r="WUB62" s="5" t="s">
        <v>367</v>
      </c>
      <c r="WUC62" s="5" t="s">
        <v>366</v>
      </c>
      <c r="WUD62" s="5" t="s">
        <v>367</v>
      </c>
      <c r="WUE62" s="5" t="s">
        <v>366</v>
      </c>
      <c r="WUF62" s="5" t="s">
        <v>367</v>
      </c>
      <c r="WUG62" s="5" t="s">
        <v>366</v>
      </c>
      <c r="WUH62" s="5" t="s">
        <v>367</v>
      </c>
      <c r="WUI62" s="5" t="s">
        <v>366</v>
      </c>
      <c r="WUJ62" s="5" t="s">
        <v>367</v>
      </c>
      <c r="WUK62" s="5" t="s">
        <v>366</v>
      </c>
      <c r="WUL62" s="5" t="s">
        <v>367</v>
      </c>
      <c r="WUM62" s="5" t="s">
        <v>366</v>
      </c>
      <c r="WUN62" s="5" t="s">
        <v>367</v>
      </c>
      <c r="WUO62" s="5" t="s">
        <v>366</v>
      </c>
      <c r="WUP62" s="5" t="s">
        <v>367</v>
      </c>
      <c r="WUQ62" s="5" t="s">
        <v>366</v>
      </c>
      <c r="WUR62" s="5" t="s">
        <v>367</v>
      </c>
      <c r="WUS62" s="5" t="s">
        <v>366</v>
      </c>
      <c r="WUT62" s="5" t="s">
        <v>367</v>
      </c>
      <c r="WUU62" s="5" t="s">
        <v>366</v>
      </c>
      <c r="WUV62" s="5" t="s">
        <v>367</v>
      </c>
      <c r="WUW62" s="5" t="s">
        <v>366</v>
      </c>
      <c r="WUX62" s="5" t="s">
        <v>367</v>
      </c>
      <c r="WUY62" s="5" t="s">
        <v>366</v>
      </c>
      <c r="WUZ62" s="5" t="s">
        <v>367</v>
      </c>
      <c r="WVA62" s="5" t="s">
        <v>366</v>
      </c>
      <c r="WVB62" s="5" t="s">
        <v>367</v>
      </c>
      <c r="WVC62" s="5" t="s">
        <v>366</v>
      </c>
      <c r="WVD62" s="5" t="s">
        <v>367</v>
      </c>
      <c r="WVE62" s="5" t="s">
        <v>366</v>
      </c>
      <c r="WVF62" s="5" t="s">
        <v>367</v>
      </c>
      <c r="WVG62" s="5" t="s">
        <v>366</v>
      </c>
      <c r="WVH62" s="5" t="s">
        <v>367</v>
      </c>
      <c r="WVI62" s="5" t="s">
        <v>366</v>
      </c>
      <c r="WVJ62" s="5" t="s">
        <v>367</v>
      </c>
      <c r="WVK62" s="5" t="s">
        <v>366</v>
      </c>
      <c r="WVL62" s="5" t="s">
        <v>367</v>
      </c>
      <c r="WVM62" s="5" t="s">
        <v>366</v>
      </c>
      <c r="WVN62" s="5" t="s">
        <v>367</v>
      </c>
      <c r="WVO62" s="5" t="s">
        <v>366</v>
      </c>
      <c r="WVP62" s="5" t="s">
        <v>367</v>
      </c>
      <c r="WVQ62" s="5" t="s">
        <v>366</v>
      </c>
      <c r="WVR62" s="5" t="s">
        <v>367</v>
      </c>
      <c r="WVS62" s="5" t="s">
        <v>366</v>
      </c>
      <c r="WVT62" s="5" t="s">
        <v>367</v>
      </c>
      <c r="WVU62" s="5" t="s">
        <v>366</v>
      </c>
      <c r="WVV62" s="5" t="s">
        <v>367</v>
      </c>
      <c r="WVW62" s="5" t="s">
        <v>366</v>
      </c>
      <c r="WVX62" s="5" t="s">
        <v>367</v>
      </c>
      <c r="WVY62" s="5" t="s">
        <v>366</v>
      </c>
      <c r="WVZ62" s="5" t="s">
        <v>367</v>
      </c>
      <c r="WWA62" s="5" t="s">
        <v>366</v>
      </c>
      <c r="WWB62" s="5" t="s">
        <v>367</v>
      </c>
      <c r="WWC62" s="5" t="s">
        <v>366</v>
      </c>
      <c r="WWD62" s="5" t="s">
        <v>367</v>
      </c>
      <c r="WWE62" s="5" t="s">
        <v>366</v>
      </c>
      <c r="WWF62" s="5" t="s">
        <v>367</v>
      </c>
      <c r="WWG62" s="5" t="s">
        <v>366</v>
      </c>
      <c r="WWH62" s="5" t="s">
        <v>367</v>
      </c>
      <c r="WWI62" s="5" t="s">
        <v>366</v>
      </c>
      <c r="WWJ62" s="5" t="s">
        <v>367</v>
      </c>
      <c r="WWK62" s="5" t="s">
        <v>366</v>
      </c>
      <c r="WWL62" s="5" t="s">
        <v>367</v>
      </c>
      <c r="WWM62" s="5" t="s">
        <v>366</v>
      </c>
      <c r="WWN62" s="5" t="s">
        <v>367</v>
      </c>
      <c r="WWO62" s="5" t="s">
        <v>366</v>
      </c>
      <c r="WWP62" s="5" t="s">
        <v>367</v>
      </c>
      <c r="WWQ62" s="5" t="s">
        <v>366</v>
      </c>
      <c r="WWR62" s="5" t="s">
        <v>367</v>
      </c>
      <c r="WWS62" s="5" t="s">
        <v>366</v>
      </c>
      <c r="WWT62" s="5" t="s">
        <v>367</v>
      </c>
      <c r="WWU62" s="5" t="s">
        <v>366</v>
      </c>
      <c r="WWV62" s="5" t="s">
        <v>367</v>
      </c>
      <c r="WWW62" s="5" t="s">
        <v>366</v>
      </c>
      <c r="WWX62" s="5" t="s">
        <v>367</v>
      </c>
      <c r="WWY62" s="5" t="s">
        <v>366</v>
      </c>
      <c r="WWZ62" s="5" t="s">
        <v>367</v>
      </c>
      <c r="WXA62" s="5" t="s">
        <v>366</v>
      </c>
      <c r="WXB62" s="5" t="s">
        <v>367</v>
      </c>
      <c r="WXC62" s="5" t="s">
        <v>366</v>
      </c>
      <c r="WXD62" s="5" t="s">
        <v>367</v>
      </c>
      <c r="WXE62" s="5" t="s">
        <v>366</v>
      </c>
      <c r="WXF62" s="5" t="s">
        <v>367</v>
      </c>
      <c r="WXG62" s="5" t="s">
        <v>366</v>
      </c>
      <c r="WXH62" s="5" t="s">
        <v>367</v>
      </c>
      <c r="WXI62" s="5" t="s">
        <v>366</v>
      </c>
      <c r="WXJ62" s="5" t="s">
        <v>367</v>
      </c>
      <c r="WXK62" s="5" t="s">
        <v>366</v>
      </c>
      <c r="WXL62" s="5" t="s">
        <v>367</v>
      </c>
      <c r="WXM62" s="5" t="s">
        <v>366</v>
      </c>
      <c r="WXN62" s="5" t="s">
        <v>367</v>
      </c>
      <c r="WXO62" s="5" t="s">
        <v>366</v>
      </c>
      <c r="WXP62" s="5" t="s">
        <v>367</v>
      </c>
      <c r="WXQ62" s="5" t="s">
        <v>366</v>
      </c>
      <c r="WXR62" s="5" t="s">
        <v>367</v>
      </c>
      <c r="WXS62" s="5" t="s">
        <v>366</v>
      </c>
      <c r="WXT62" s="5" t="s">
        <v>367</v>
      </c>
      <c r="WXU62" s="5" t="s">
        <v>366</v>
      </c>
      <c r="WXV62" s="5" t="s">
        <v>367</v>
      </c>
      <c r="WXW62" s="5" t="s">
        <v>366</v>
      </c>
      <c r="WXX62" s="5" t="s">
        <v>367</v>
      </c>
      <c r="WXY62" s="5" t="s">
        <v>366</v>
      </c>
      <c r="WXZ62" s="5" t="s">
        <v>367</v>
      </c>
      <c r="WYA62" s="5" t="s">
        <v>366</v>
      </c>
      <c r="WYB62" s="5" t="s">
        <v>367</v>
      </c>
      <c r="WYC62" s="5" t="s">
        <v>366</v>
      </c>
      <c r="WYD62" s="5" t="s">
        <v>367</v>
      </c>
      <c r="WYE62" s="5" t="s">
        <v>366</v>
      </c>
      <c r="WYF62" s="5" t="s">
        <v>367</v>
      </c>
      <c r="WYG62" s="5" t="s">
        <v>366</v>
      </c>
      <c r="WYH62" s="5" t="s">
        <v>367</v>
      </c>
      <c r="WYI62" s="5" t="s">
        <v>366</v>
      </c>
      <c r="WYJ62" s="5" t="s">
        <v>367</v>
      </c>
      <c r="WYK62" s="5" t="s">
        <v>366</v>
      </c>
      <c r="WYL62" s="5" t="s">
        <v>367</v>
      </c>
      <c r="WYM62" s="5" t="s">
        <v>366</v>
      </c>
      <c r="WYN62" s="5" t="s">
        <v>367</v>
      </c>
      <c r="WYO62" s="5" t="s">
        <v>366</v>
      </c>
      <c r="WYP62" s="5" t="s">
        <v>367</v>
      </c>
      <c r="WYQ62" s="5" t="s">
        <v>366</v>
      </c>
      <c r="WYR62" s="5" t="s">
        <v>367</v>
      </c>
      <c r="WYS62" s="5" t="s">
        <v>366</v>
      </c>
      <c r="WYT62" s="5" t="s">
        <v>367</v>
      </c>
      <c r="WYU62" s="5" t="s">
        <v>366</v>
      </c>
      <c r="WYV62" s="5" t="s">
        <v>367</v>
      </c>
      <c r="WYW62" s="5" t="s">
        <v>366</v>
      </c>
      <c r="WYX62" s="5" t="s">
        <v>367</v>
      </c>
      <c r="WYY62" s="5" t="s">
        <v>366</v>
      </c>
      <c r="WYZ62" s="5" t="s">
        <v>367</v>
      </c>
      <c r="WZA62" s="5" t="s">
        <v>366</v>
      </c>
      <c r="WZB62" s="5" t="s">
        <v>367</v>
      </c>
      <c r="WZC62" s="5" t="s">
        <v>366</v>
      </c>
      <c r="WZD62" s="5" t="s">
        <v>367</v>
      </c>
      <c r="WZE62" s="5" t="s">
        <v>366</v>
      </c>
      <c r="WZF62" s="5" t="s">
        <v>367</v>
      </c>
      <c r="WZG62" s="5" t="s">
        <v>366</v>
      </c>
      <c r="WZH62" s="5" t="s">
        <v>367</v>
      </c>
      <c r="WZI62" s="5" t="s">
        <v>366</v>
      </c>
      <c r="WZJ62" s="5" t="s">
        <v>367</v>
      </c>
      <c r="WZK62" s="5" t="s">
        <v>366</v>
      </c>
      <c r="WZL62" s="5" t="s">
        <v>367</v>
      </c>
      <c r="WZM62" s="5" t="s">
        <v>366</v>
      </c>
      <c r="WZN62" s="5" t="s">
        <v>367</v>
      </c>
      <c r="WZO62" s="5" t="s">
        <v>366</v>
      </c>
      <c r="WZP62" s="5" t="s">
        <v>367</v>
      </c>
      <c r="WZQ62" s="5" t="s">
        <v>366</v>
      </c>
      <c r="WZR62" s="5" t="s">
        <v>367</v>
      </c>
      <c r="WZS62" s="5" t="s">
        <v>366</v>
      </c>
      <c r="WZT62" s="5" t="s">
        <v>367</v>
      </c>
      <c r="WZU62" s="5" t="s">
        <v>366</v>
      </c>
      <c r="WZV62" s="5" t="s">
        <v>367</v>
      </c>
      <c r="WZW62" s="5" t="s">
        <v>366</v>
      </c>
      <c r="WZX62" s="5" t="s">
        <v>367</v>
      </c>
      <c r="WZY62" s="5" t="s">
        <v>366</v>
      </c>
      <c r="WZZ62" s="5" t="s">
        <v>367</v>
      </c>
      <c r="XAA62" s="5" t="s">
        <v>366</v>
      </c>
      <c r="XAB62" s="5" t="s">
        <v>367</v>
      </c>
      <c r="XAC62" s="5" t="s">
        <v>366</v>
      </c>
      <c r="XAD62" s="5" t="s">
        <v>367</v>
      </c>
      <c r="XAE62" s="5" t="s">
        <v>366</v>
      </c>
      <c r="XAF62" s="5" t="s">
        <v>367</v>
      </c>
      <c r="XAG62" s="5" t="s">
        <v>366</v>
      </c>
      <c r="XAH62" s="5" t="s">
        <v>367</v>
      </c>
      <c r="XAI62" s="5" t="s">
        <v>366</v>
      </c>
      <c r="XAJ62" s="5" t="s">
        <v>367</v>
      </c>
      <c r="XAK62" s="5" t="s">
        <v>366</v>
      </c>
      <c r="XAL62" s="5" t="s">
        <v>367</v>
      </c>
      <c r="XAM62" s="5" t="s">
        <v>366</v>
      </c>
      <c r="XAN62" s="5" t="s">
        <v>367</v>
      </c>
      <c r="XAO62" s="5" t="s">
        <v>366</v>
      </c>
      <c r="XAP62" s="5" t="s">
        <v>367</v>
      </c>
      <c r="XAQ62" s="5" t="s">
        <v>366</v>
      </c>
      <c r="XAR62" s="5" t="s">
        <v>367</v>
      </c>
      <c r="XAS62" s="5" t="s">
        <v>366</v>
      </c>
      <c r="XAT62" s="5" t="s">
        <v>367</v>
      </c>
      <c r="XAU62" s="5" t="s">
        <v>366</v>
      </c>
      <c r="XAV62" s="5" t="s">
        <v>367</v>
      </c>
      <c r="XAW62" s="5" t="s">
        <v>366</v>
      </c>
      <c r="XAX62" s="5" t="s">
        <v>367</v>
      </c>
      <c r="XAY62" s="5" t="s">
        <v>366</v>
      </c>
      <c r="XAZ62" s="5" t="s">
        <v>367</v>
      </c>
      <c r="XBA62" s="5" t="s">
        <v>366</v>
      </c>
      <c r="XBB62" s="5" t="s">
        <v>367</v>
      </c>
      <c r="XBC62" s="5" t="s">
        <v>366</v>
      </c>
      <c r="XBD62" s="5" t="s">
        <v>367</v>
      </c>
      <c r="XBE62" s="5" t="s">
        <v>366</v>
      </c>
      <c r="XBF62" s="5" t="s">
        <v>367</v>
      </c>
      <c r="XBG62" s="5" t="s">
        <v>366</v>
      </c>
      <c r="XBH62" s="5" t="s">
        <v>367</v>
      </c>
      <c r="XBI62" s="5" t="s">
        <v>366</v>
      </c>
      <c r="XBJ62" s="5" t="s">
        <v>367</v>
      </c>
      <c r="XBK62" s="5" t="s">
        <v>366</v>
      </c>
      <c r="XBL62" s="5" t="s">
        <v>367</v>
      </c>
      <c r="XBM62" s="5" t="s">
        <v>366</v>
      </c>
      <c r="XBN62" s="5" t="s">
        <v>367</v>
      </c>
      <c r="XBO62" s="5" t="s">
        <v>366</v>
      </c>
      <c r="XBP62" s="5" t="s">
        <v>367</v>
      </c>
      <c r="XBQ62" s="5" t="s">
        <v>366</v>
      </c>
      <c r="XBR62" s="5" t="s">
        <v>367</v>
      </c>
      <c r="XBS62" s="5" t="s">
        <v>366</v>
      </c>
      <c r="XBT62" s="5" t="s">
        <v>367</v>
      </c>
      <c r="XBU62" s="5" t="s">
        <v>366</v>
      </c>
      <c r="XBV62" s="5" t="s">
        <v>367</v>
      </c>
      <c r="XBW62" s="5" t="s">
        <v>366</v>
      </c>
      <c r="XBX62" s="5" t="s">
        <v>367</v>
      </c>
      <c r="XBY62" s="5" t="s">
        <v>366</v>
      </c>
      <c r="XBZ62" s="5" t="s">
        <v>367</v>
      </c>
      <c r="XCA62" s="5" t="s">
        <v>366</v>
      </c>
      <c r="XCB62" s="5" t="s">
        <v>367</v>
      </c>
      <c r="XCC62" s="5" t="s">
        <v>366</v>
      </c>
      <c r="XCD62" s="5" t="s">
        <v>367</v>
      </c>
      <c r="XCE62" s="5" t="s">
        <v>366</v>
      </c>
      <c r="XCF62" s="5" t="s">
        <v>367</v>
      </c>
      <c r="XCG62" s="5" t="s">
        <v>366</v>
      </c>
      <c r="XCH62" s="5" t="s">
        <v>367</v>
      </c>
      <c r="XCI62" s="5" t="s">
        <v>366</v>
      </c>
      <c r="XCJ62" s="5" t="s">
        <v>367</v>
      </c>
      <c r="XCK62" s="5" t="s">
        <v>366</v>
      </c>
      <c r="XCL62" s="5" t="s">
        <v>367</v>
      </c>
      <c r="XCM62" s="5" t="s">
        <v>366</v>
      </c>
      <c r="XCN62" s="5" t="s">
        <v>367</v>
      </c>
      <c r="XCO62" s="5" t="s">
        <v>366</v>
      </c>
      <c r="XCP62" s="5" t="s">
        <v>367</v>
      </c>
      <c r="XCQ62" s="5" t="s">
        <v>366</v>
      </c>
      <c r="XCR62" s="5" t="s">
        <v>367</v>
      </c>
      <c r="XCS62" s="5" t="s">
        <v>366</v>
      </c>
      <c r="XCT62" s="5" t="s">
        <v>367</v>
      </c>
      <c r="XCU62" s="5" t="s">
        <v>366</v>
      </c>
      <c r="XCV62" s="5" t="s">
        <v>367</v>
      </c>
      <c r="XCW62" s="5" t="s">
        <v>366</v>
      </c>
      <c r="XCX62" s="5" t="s">
        <v>367</v>
      </c>
      <c r="XCY62" s="5" t="s">
        <v>366</v>
      </c>
      <c r="XCZ62" s="5" t="s">
        <v>367</v>
      </c>
      <c r="XDA62" s="5" t="s">
        <v>366</v>
      </c>
      <c r="XDB62" s="5" t="s">
        <v>367</v>
      </c>
      <c r="XDC62" s="5" t="s">
        <v>366</v>
      </c>
      <c r="XDD62" s="5" t="s">
        <v>367</v>
      </c>
      <c r="XDE62" s="5" t="s">
        <v>366</v>
      </c>
      <c r="XDF62" s="5" t="s">
        <v>367</v>
      </c>
      <c r="XDG62" s="5" t="s">
        <v>366</v>
      </c>
      <c r="XDH62" s="5" t="s">
        <v>367</v>
      </c>
      <c r="XDI62" s="5" t="s">
        <v>366</v>
      </c>
      <c r="XDJ62" s="5" t="s">
        <v>367</v>
      </c>
      <c r="XDK62" s="5" t="s">
        <v>366</v>
      </c>
      <c r="XDL62" s="5" t="s">
        <v>367</v>
      </c>
      <c r="XDM62" s="5" t="s">
        <v>366</v>
      </c>
      <c r="XDN62" s="5" t="s">
        <v>367</v>
      </c>
      <c r="XDO62" s="5" t="s">
        <v>366</v>
      </c>
      <c r="XDP62" s="5" t="s">
        <v>367</v>
      </c>
      <c r="XDQ62" s="5" t="s">
        <v>366</v>
      </c>
      <c r="XDR62" s="5" t="s">
        <v>367</v>
      </c>
      <c r="XDS62" s="5" t="s">
        <v>366</v>
      </c>
      <c r="XDT62" s="5" t="s">
        <v>367</v>
      </c>
      <c r="XDU62" s="5" t="s">
        <v>366</v>
      </c>
      <c r="XDV62" s="5" t="s">
        <v>367</v>
      </c>
      <c r="XDW62" s="5" t="s">
        <v>366</v>
      </c>
      <c r="XDX62" s="5" t="s">
        <v>367</v>
      </c>
      <c r="XDY62" s="5" t="s">
        <v>366</v>
      </c>
      <c r="XDZ62" s="5" t="s">
        <v>367</v>
      </c>
      <c r="XEA62" s="5" t="s">
        <v>366</v>
      </c>
      <c r="XEB62" s="5" t="s">
        <v>367</v>
      </c>
      <c r="XEC62" s="5" t="s">
        <v>366</v>
      </c>
      <c r="XED62" s="5" t="s">
        <v>367</v>
      </c>
      <c r="XEE62" s="5" t="s">
        <v>366</v>
      </c>
      <c r="XEF62" s="5" t="s">
        <v>367</v>
      </c>
      <c r="XEG62" s="5" t="s">
        <v>366</v>
      </c>
      <c r="XEH62" s="5" t="s">
        <v>367</v>
      </c>
      <c r="XEI62" s="5" t="s">
        <v>366</v>
      </c>
      <c r="XEJ62" s="5" t="s">
        <v>367</v>
      </c>
      <c r="XEK62" s="5" t="s">
        <v>366</v>
      </c>
      <c r="XEL62" s="5" t="s">
        <v>367</v>
      </c>
      <c r="XEM62" s="5" t="s">
        <v>366</v>
      </c>
      <c r="XEN62" s="5" t="s">
        <v>367</v>
      </c>
      <c r="XEO62" s="5" t="s">
        <v>366</v>
      </c>
      <c r="XEP62" s="5" t="s">
        <v>367</v>
      </c>
      <c r="XEQ62" s="5" t="s">
        <v>366</v>
      </c>
      <c r="XER62" s="5" t="s">
        <v>367</v>
      </c>
      <c r="XES62" s="5" t="s">
        <v>366</v>
      </c>
      <c r="XET62" s="5" t="s">
        <v>367</v>
      </c>
      <c r="XEU62" s="5" t="s">
        <v>366</v>
      </c>
      <c r="XEV62" s="5" t="s">
        <v>367</v>
      </c>
      <c r="XEW62" s="5" t="s">
        <v>366</v>
      </c>
      <c r="XEX62" s="5" t="s">
        <v>367</v>
      </c>
      <c r="XEY62" s="5" t="s">
        <v>366</v>
      </c>
      <c r="XEZ62" s="5" t="s">
        <v>367</v>
      </c>
      <c r="XFA62" s="5" t="s">
        <v>366</v>
      </c>
      <c r="XFB62" s="5" t="s">
        <v>367</v>
      </c>
      <c r="XFC62" s="5" t="s">
        <v>366</v>
      </c>
      <c r="XFD62" s="5" t="s">
        <v>367</v>
      </c>
    </row>
    <row r="63" spans="1:16384" customFormat="1" x14ac:dyDescent="0.25">
      <c r="B63" t="str">
        <f>Pitchers!A408</f>
        <v>Detwiler</v>
      </c>
      <c r="C63" t="str">
        <f>Pitchers!B408</f>
        <v>Ross</v>
      </c>
      <c r="E63" t="str">
        <f t="shared" si="0"/>
        <v>Ross Detwiler</v>
      </c>
    </row>
    <row r="64" spans="1:16384" customFormat="1" x14ac:dyDescent="0.25">
      <c r="B64" t="s">
        <v>339</v>
      </c>
      <c r="C64" t="s">
        <v>1033</v>
      </c>
      <c r="E64" t="str">
        <f t="shared" si="0"/>
        <v>Jairo Diaz</v>
      </c>
    </row>
    <row r="65" spans="2:5" x14ac:dyDescent="0.25">
      <c r="B65" t="str">
        <f>'Position Players'!A427</f>
        <v>Diaz</v>
      </c>
      <c r="C65" t="str">
        <f>'Position Players'!B427</f>
        <v>Lewin</v>
      </c>
      <c r="E65" t="str">
        <f t="shared" si="0"/>
        <v>Lewin Diaz</v>
      </c>
    </row>
    <row r="66" spans="2:5" x14ac:dyDescent="0.25">
      <c r="B66" t="str">
        <f>Pitchers!A409</f>
        <v>Diekman</v>
      </c>
      <c r="C66" t="str">
        <f>Pitchers!B409</f>
        <v>Jake</v>
      </c>
      <c r="E66" t="str">
        <f t="shared" si="0"/>
        <v>Jake Diekman</v>
      </c>
    </row>
    <row r="67" spans="2:5" x14ac:dyDescent="0.25">
      <c r="B67" t="str">
        <f>Pitchers!A410</f>
        <v>Dobnak</v>
      </c>
      <c r="C67" t="str">
        <f>Pitchers!B410</f>
        <v>Randy</v>
      </c>
      <c r="E67" t="str">
        <f t="shared" si="0"/>
        <v>Randy Dobnak</v>
      </c>
    </row>
    <row r="68" spans="2:5" x14ac:dyDescent="0.25">
      <c r="B68" t="str">
        <f>Pitchers!A411</f>
        <v>Dolis</v>
      </c>
      <c r="C68" t="str">
        <f>Pitchers!B411</f>
        <v>Rafael</v>
      </c>
      <c r="E68" t="str">
        <f t="shared" si="0"/>
        <v>Rafael Dolis</v>
      </c>
    </row>
    <row r="69" spans="2:5" x14ac:dyDescent="0.25">
      <c r="B69" t="str">
        <f>Pitchers!A412</f>
        <v>Doolittle</v>
      </c>
      <c r="C69" t="str">
        <f>Pitchers!B412</f>
        <v>Sean</v>
      </c>
      <c r="E69" t="str">
        <f t="shared" si="0"/>
        <v>Sean Doolittle</v>
      </c>
    </row>
    <row r="70" spans="2:5" x14ac:dyDescent="0.25">
      <c r="B70" t="str">
        <f>Pitchers!A413</f>
        <v>Drake</v>
      </c>
      <c r="C70" t="str">
        <f>Pitchers!B413</f>
        <v>Oliver</v>
      </c>
      <c r="E70" t="str">
        <f t="shared" ref="E70:E133" si="1">CONCATENATE(C70," ",B70)</f>
        <v>Oliver Drake</v>
      </c>
    </row>
    <row r="71" spans="2:5" x14ac:dyDescent="0.25">
      <c r="B71" t="str">
        <f>'Position Players'!A428</f>
        <v>Drury</v>
      </c>
      <c r="C71" t="str">
        <f>'Position Players'!B428</f>
        <v>Brandon</v>
      </c>
      <c r="E71" t="str">
        <f t="shared" si="1"/>
        <v>Brandon Drury</v>
      </c>
    </row>
    <row r="72" spans="2:5" x14ac:dyDescent="0.25">
      <c r="B72" t="str">
        <f>Pitchers!A414</f>
        <v>Dunn</v>
      </c>
      <c r="C72" t="str">
        <f>Pitchers!B414</f>
        <v>Justin</v>
      </c>
      <c r="E72" t="str">
        <f t="shared" si="1"/>
        <v>Justin Dunn</v>
      </c>
    </row>
    <row r="73" spans="2:5" x14ac:dyDescent="0.25">
      <c r="B73" t="str">
        <f>'Position Players'!A429</f>
        <v>Dyson</v>
      </c>
      <c r="C73" t="str">
        <f>'Position Players'!B429</f>
        <v>Jarrod</v>
      </c>
      <c r="E73" t="str">
        <f t="shared" si="1"/>
        <v>Jarrod Dyson</v>
      </c>
    </row>
    <row r="74" spans="2:5" x14ac:dyDescent="0.25">
      <c r="B74" t="str">
        <f>Pitchers!A415</f>
        <v>Elledge</v>
      </c>
      <c r="C74" t="str">
        <f>Pitchers!B415</f>
        <v>Seth</v>
      </c>
      <c r="E74" t="str">
        <f t="shared" si="1"/>
        <v>Seth Elledge</v>
      </c>
    </row>
    <row r="75" spans="2:5" x14ac:dyDescent="0.25">
      <c r="B75" t="str">
        <f>'Position Players'!A430</f>
        <v>Encarnacion</v>
      </c>
      <c r="C75" t="str">
        <f>'Position Players'!B430</f>
        <v>Edwin</v>
      </c>
      <c r="E75" t="str">
        <f t="shared" si="1"/>
        <v>Edwin Encarnacion</v>
      </c>
    </row>
    <row r="76" spans="2:5" x14ac:dyDescent="0.25">
      <c r="B76" t="str">
        <f>Pitchers!A416</f>
        <v>Erlin</v>
      </c>
      <c r="C76" t="str">
        <f>Pitchers!B416</f>
        <v>Robbie</v>
      </c>
      <c r="E76" t="str">
        <f t="shared" si="1"/>
        <v>Robbie Erlin</v>
      </c>
    </row>
    <row r="77" spans="2:5" x14ac:dyDescent="0.25">
      <c r="B77" t="str">
        <f>Pitchers!A417</f>
        <v>Eshelman</v>
      </c>
      <c r="C77" t="str">
        <f>Pitchers!B417</f>
        <v>Thomas</v>
      </c>
      <c r="E77" t="str">
        <f t="shared" si="1"/>
        <v>Thomas Eshelman</v>
      </c>
    </row>
    <row r="78" spans="2:5" x14ac:dyDescent="0.25">
      <c r="B78" t="str">
        <f>'Position Players'!A431</f>
        <v>Espinal</v>
      </c>
      <c r="C78" t="str">
        <f>'Position Players'!B431</f>
        <v>Santiago</v>
      </c>
      <c r="E78" t="str">
        <f t="shared" si="1"/>
        <v>Santiago Espinal</v>
      </c>
    </row>
    <row r="79" spans="2:5" x14ac:dyDescent="0.25">
      <c r="B79" t="str">
        <f>Pitchers!A418</f>
        <v>Estevez</v>
      </c>
      <c r="C79" t="str">
        <f>Pitchers!B418</f>
        <v>Carlos</v>
      </c>
      <c r="E79" t="str">
        <f t="shared" si="1"/>
        <v>Carlos Estevez</v>
      </c>
    </row>
    <row r="80" spans="2:5" x14ac:dyDescent="0.25">
      <c r="B80" t="str">
        <f>'Position Players'!A432</f>
        <v>Estrada</v>
      </c>
      <c r="C80" t="str">
        <f>'Position Players'!B432</f>
        <v>Thairo</v>
      </c>
      <c r="E80" t="str">
        <f t="shared" si="1"/>
        <v>Thairo Estrada</v>
      </c>
    </row>
    <row r="81" spans="2:5" x14ac:dyDescent="0.25">
      <c r="B81" t="str">
        <f>'Position Players'!A433</f>
        <v>Evans</v>
      </c>
      <c r="C81" t="str">
        <f>'Position Players'!B433</f>
        <v>Phillip</v>
      </c>
      <c r="E81" t="str">
        <f t="shared" si="1"/>
        <v>Phillip Evans</v>
      </c>
    </row>
    <row r="82" spans="2:5" x14ac:dyDescent="0.25">
      <c r="B82" t="str">
        <f>Pitchers!A419</f>
        <v>Fairbanks</v>
      </c>
      <c r="C82" t="str">
        <f>Pitchers!B419</f>
        <v>Peter</v>
      </c>
      <c r="E82" t="str">
        <f t="shared" si="1"/>
        <v>Peter Fairbanks</v>
      </c>
    </row>
    <row r="83" spans="2:5" x14ac:dyDescent="0.25">
      <c r="B83" t="str">
        <f>Pitchers!A420</f>
        <v>Finnegan</v>
      </c>
      <c r="C83" t="str">
        <f>Pitchers!B420</f>
        <v>Kyle</v>
      </c>
      <c r="E83" t="str">
        <f t="shared" si="1"/>
        <v>Kyle Finnegan</v>
      </c>
    </row>
    <row r="84" spans="2:5" x14ac:dyDescent="0.25">
      <c r="B84" t="str">
        <f>'Position Players'!A434</f>
        <v>Forsythe</v>
      </c>
      <c r="C84" t="str">
        <f>'Position Players'!B434</f>
        <v>Logan</v>
      </c>
      <c r="E84" t="str">
        <f t="shared" si="1"/>
        <v>Logan Forsythe</v>
      </c>
    </row>
    <row r="85" spans="2:5" x14ac:dyDescent="0.25">
      <c r="B85" t="str">
        <f>Pitchers!A421</f>
        <v>Funkhouser</v>
      </c>
      <c r="C85" t="str">
        <f>Pitchers!B421</f>
        <v>Kyle</v>
      </c>
      <c r="E85" t="str">
        <f t="shared" si="1"/>
        <v>Kyle Funkhouser</v>
      </c>
    </row>
    <row r="86" spans="2:5" x14ac:dyDescent="0.25">
      <c r="B86" t="str">
        <f>'Position Players'!A435</f>
        <v>Garcia</v>
      </c>
      <c r="C86" t="str">
        <f>'Position Players'!B435</f>
        <v>Jose</v>
      </c>
      <c r="E86" t="str">
        <f t="shared" si="1"/>
        <v>Jose Garcia</v>
      </c>
    </row>
    <row r="87" spans="2:5" x14ac:dyDescent="0.25">
      <c r="B87" t="str">
        <f>'Position Players'!A436</f>
        <v>Garcia</v>
      </c>
      <c r="C87" t="str">
        <f>'Position Players'!B436</f>
        <v>Luis (pos)</v>
      </c>
      <c r="E87" t="str">
        <f t="shared" si="1"/>
        <v>Luis (pos) Garcia</v>
      </c>
    </row>
    <row r="88" spans="2:5" x14ac:dyDescent="0.25">
      <c r="B88" t="str">
        <f>Pitchers!A422</f>
        <v>Garcia</v>
      </c>
      <c r="C88" t="str">
        <f>Pitchers!B422</f>
        <v>Luis</v>
      </c>
      <c r="E88" t="str">
        <f t="shared" si="1"/>
        <v>Luis Garcia</v>
      </c>
    </row>
    <row r="89" spans="2:5" x14ac:dyDescent="0.25">
      <c r="B89" t="str">
        <f>Pitchers!A423</f>
        <v>Garcia</v>
      </c>
      <c r="C89" t="str">
        <f>Pitchers!B423</f>
        <v>Rico</v>
      </c>
      <c r="E89" t="str">
        <f t="shared" si="1"/>
        <v>Rico Garcia</v>
      </c>
    </row>
    <row r="90" spans="2:5" x14ac:dyDescent="0.25">
      <c r="B90" t="str">
        <f>Pitchers!A424</f>
        <v>Garcia</v>
      </c>
      <c r="C90" t="str">
        <f>Pitchers!B424</f>
        <v>Rony</v>
      </c>
      <c r="E90" t="str">
        <f t="shared" si="1"/>
        <v>Rony Garcia</v>
      </c>
    </row>
    <row r="91" spans="2:5" x14ac:dyDescent="0.25">
      <c r="B91" t="str">
        <f>Pitchers!A425</f>
        <v>Gerber</v>
      </c>
      <c r="C91" t="str">
        <f>Pitchers!B425</f>
        <v>Joey</v>
      </c>
      <c r="E91" t="str">
        <f t="shared" si="1"/>
        <v>Joey Gerber</v>
      </c>
    </row>
    <row r="92" spans="2:5" x14ac:dyDescent="0.25">
      <c r="B92" t="str">
        <f>Pitchers!A426</f>
        <v>Gibaut</v>
      </c>
      <c r="C92" t="str">
        <f>Pitchers!B426</f>
        <v>Ian</v>
      </c>
      <c r="E92" t="str">
        <f t="shared" si="1"/>
        <v>Ian Gibaut</v>
      </c>
    </row>
    <row r="93" spans="2:5" x14ac:dyDescent="0.25">
      <c r="B93" t="str">
        <f>'Position Players'!A437</f>
        <v>Gimenez</v>
      </c>
      <c r="C93" t="str">
        <f>'Position Players'!B437</f>
        <v>Andres</v>
      </c>
      <c r="E93" t="str">
        <f t="shared" si="1"/>
        <v>Andres Gimenez</v>
      </c>
    </row>
    <row r="94" spans="2:5" x14ac:dyDescent="0.25">
      <c r="B94" t="str">
        <f>Pitchers!A427</f>
        <v>Gonzalez</v>
      </c>
      <c r="C94" t="str">
        <f>Pitchers!B427</f>
        <v>Chi Chi (Alex)</v>
      </c>
      <c r="E94" t="str">
        <f t="shared" si="1"/>
        <v>Chi Chi (Alex) Gonzalez</v>
      </c>
    </row>
    <row r="95" spans="2:5" x14ac:dyDescent="0.25">
      <c r="B95" t="str">
        <f>Pitchers!A428</f>
        <v>Gonzalez</v>
      </c>
      <c r="C95" t="str">
        <f>Pitchers!B428</f>
        <v>Victor</v>
      </c>
      <c r="E95" t="str">
        <f t="shared" si="1"/>
        <v>Victor Gonzalez</v>
      </c>
    </row>
    <row r="96" spans="2:5" x14ac:dyDescent="0.25">
      <c r="B96" t="str">
        <f>Pitchers!A429</f>
        <v>Goody</v>
      </c>
      <c r="C96" t="str">
        <f>Pitchers!B429</f>
        <v>Nick</v>
      </c>
      <c r="E96" t="str">
        <f t="shared" si="1"/>
        <v>Nick Goody</v>
      </c>
    </row>
    <row r="97" spans="2:5" x14ac:dyDescent="0.25">
      <c r="B97" t="str">
        <f>'Position Players'!A438</f>
        <v>Gordon</v>
      </c>
      <c r="C97" t="str">
        <f>'Position Players'!B438</f>
        <v>Alex</v>
      </c>
      <c r="E97" t="str">
        <f t="shared" si="1"/>
        <v>Alex Gordon</v>
      </c>
    </row>
    <row r="98" spans="2:5" x14ac:dyDescent="0.25">
      <c r="B98" t="str">
        <f>'Position Players'!A439</f>
        <v>Gosselin</v>
      </c>
      <c r="C98" t="str">
        <f>'Position Players'!B439</f>
        <v>Phil</v>
      </c>
      <c r="E98" t="str">
        <f t="shared" si="1"/>
        <v>Phil Gosselin</v>
      </c>
    </row>
    <row r="99" spans="2:5" x14ac:dyDescent="0.25">
      <c r="B99" t="str">
        <f>Pitchers!A430</f>
        <v>Gsellman</v>
      </c>
      <c r="C99" t="str">
        <f>Pitchers!B430</f>
        <v>Robert</v>
      </c>
      <c r="E99" t="str">
        <f t="shared" si="1"/>
        <v>Robert Gsellman</v>
      </c>
    </row>
    <row r="100" spans="2:5" x14ac:dyDescent="0.25">
      <c r="B100" t="str">
        <f>Pitchers!A431</f>
        <v>Guerra</v>
      </c>
      <c r="C100" t="str">
        <f>Pitchers!B431</f>
        <v>Deolis</v>
      </c>
      <c r="E100" t="str">
        <f t="shared" si="1"/>
        <v>Deolis Guerra</v>
      </c>
    </row>
    <row r="101" spans="2:5" x14ac:dyDescent="0.25">
      <c r="B101" t="str">
        <f>Pitchers!A432</f>
        <v>Guerra (SD)</v>
      </c>
      <c r="C101" t="str">
        <f>Pitchers!B432</f>
        <v>Javy</v>
      </c>
      <c r="E101" t="str">
        <f t="shared" si="1"/>
        <v>Javy Guerra (SD)</v>
      </c>
    </row>
    <row r="102" spans="2:5" x14ac:dyDescent="0.25">
      <c r="B102" t="str">
        <f>Pitchers!A433</f>
        <v>Guerra (WAS)</v>
      </c>
      <c r="C102" t="str">
        <f>Pitchers!B433</f>
        <v>Javy</v>
      </c>
      <c r="E102" t="str">
        <f t="shared" si="1"/>
        <v>Javy Guerra (WAS)</v>
      </c>
    </row>
    <row r="103" spans="2:5" x14ac:dyDescent="0.25">
      <c r="B103" t="str">
        <f>Pitchers!A434</f>
        <v>Guilbeau</v>
      </c>
      <c r="C103" t="str">
        <f>Pitchers!B434</f>
        <v>Taylor</v>
      </c>
      <c r="E103" t="str">
        <f t="shared" si="1"/>
        <v>Taylor Guilbeau</v>
      </c>
    </row>
    <row r="104" spans="2:5" x14ac:dyDescent="0.25">
      <c r="B104" t="str">
        <f>'Position Players'!A440</f>
        <v>Guillorme</v>
      </c>
      <c r="C104" t="str">
        <f>'Position Players'!B440</f>
        <v>Luis</v>
      </c>
      <c r="E104" t="str">
        <f t="shared" si="1"/>
        <v>Luis Guillorme</v>
      </c>
    </row>
    <row r="105" spans="2:5" x14ac:dyDescent="0.25">
      <c r="B105" t="str">
        <f>'Position Players'!A441</f>
        <v>Guzman</v>
      </c>
      <c r="C105" t="str">
        <f>'Position Players'!B441</f>
        <v>Ronald</v>
      </c>
      <c r="E105" t="str">
        <f t="shared" si="1"/>
        <v>Ronald Guzman</v>
      </c>
    </row>
    <row r="106" spans="2:5" x14ac:dyDescent="0.25">
      <c r="B106" t="str">
        <f>'Position Players'!A442</f>
        <v>Gyorko</v>
      </c>
      <c r="C106" t="str">
        <f>'Position Players'!B442</f>
        <v>Jedd</v>
      </c>
      <c r="E106" t="str">
        <f t="shared" si="1"/>
        <v>Jedd Gyorko</v>
      </c>
    </row>
    <row r="107" spans="2:5" x14ac:dyDescent="0.25">
      <c r="B107" t="str">
        <f>'Position Players'!A443</f>
        <v>Haggerty</v>
      </c>
      <c r="C107" t="str">
        <f>'Position Players'!B443</f>
        <v>Sam</v>
      </c>
      <c r="E107" t="str">
        <f t="shared" si="1"/>
        <v>Sam Haggerty</v>
      </c>
    </row>
    <row r="108" spans="2:5" x14ac:dyDescent="0.25">
      <c r="B108" t="str">
        <f>Pitchers!A435</f>
        <v>Hahn</v>
      </c>
      <c r="C108" t="str">
        <f>Pitchers!B435</f>
        <v>Jesse</v>
      </c>
      <c r="E108" t="str">
        <f t="shared" si="1"/>
        <v>Jesse Hahn</v>
      </c>
    </row>
    <row r="109" spans="2:5" x14ac:dyDescent="0.25">
      <c r="B109" t="str">
        <f>'Position Players'!A444</f>
        <v>Hamilton</v>
      </c>
      <c r="C109" t="str">
        <f>'Position Players'!B444</f>
        <v>Billy</v>
      </c>
      <c r="E109" t="str">
        <f t="shared" si="1"/>
        <v>Billy Hamilton</v>
      </c>
    </row>
    <row r="110" spans="2:5" x14ac:dyDescent="0.25">
      <c r="B110" t="str">
        <f>Pitchers!A436</f>
        <v>Harper</v>
      </c>
      <c r="C110" t="str">
        <f>Pitchers!B436</f>
        <v>Ryne</v>
      </c>
      <c r="E110" t="str">
        <f t="shared" si="1"/>
        <v>Ryne Harper</v>
      </c>
    </row>
    <row r="111" spans="2:5" x14ac:dyDescent="0.25">
      <c r="B111" t="str">
        <f>'Position Players'!A445</f>
        <v>Harrison</v>
      </c>
      <c r="C111" t="str">
        <f>'Position Players'!B445</f>
        <v>Josh</v>
      </c>
      <c r="E111" t="str">
        <f t="shared" si="1"/>
        <v>Josh Harrison</v>
      </c>
    </row>
    <row r="112" spans="2:5" x14ac:dyDescent="0.25">
      <c r="B112" t="str">
        <f>'Position Players'!A446</f>
        <v>Harrison</v>
      </c>
      <c r="C112" t="str">
        <f>'Position Players'!B446</f>
        <v>Monte</v>
      </c>
      <c r="E112" t="str">
        <f t="shared" si="1"/>
        <v>Monte Harrison</v>
      </c>
    </row>
    <row r="113" spans="2:5" x14ac:dyDescent="0.25">
      <c r="B113" t="str">
        <f>Pitchers!A437</f>
        <v xml:space="preserve">Hart </v>
      </c>
      <c r="C113" t="str">
        <f>Pitchers!B437</f>
        <v>Kyle</v>
      </c>
      <c r="E113" t="str">
        <f t="shared" si="1"/>
        <v xml:space="preserve">Kyle Hart </v>
      </c>
    </row>
    <row r="114" spans="2:5" x14ac:dyDescent="0.25">
      <c r="B114" t="str">
        <f>Pitchers!A438</f>
        <v>Hartlieb</v>
      </c>
      <c r="C114" t="str">
        <f>Pitchers!B438</f>
        <v>Geoff</v>
      </c>
      <c r="E114" t="str">
        <f t="shared" si="1"/>
        <v>Geoff Hartlieb</v>
      </c>
    </row>
    <row r="115" spans="2:5" x14ac:dyDescent="0.25">
      <c r="B115" t="str">
        <f>Pitchers!A439</f>
        <v>Harvey</v>
      </c>
      <c r="C115" t="str">
        <f>Pitchers!B439</f>
        <v>Hunter</v>
      </c>
      <c r="E115" t="str">
        <f t="shared" si="1"/>
        <v>Hunter Harvey</v>
      </c>
    </row>
    <row r="116" spans="2:5" x14ac:dyDescent="0.25">
      <c r="B116" t="str">
        <f>Pitchers!A440</f>
        <v>Harvey</v>
      </c>
      <c r="C116" t="str">
        <f>Pitchers!B440</f>
        <v>Matt</v>
      </c>
      <c r="E116" t="str">
        <f t="shared" si="1"/>
        <v>Matt Harvey</v>
      </c>
    </row>
    <row r="117" spans="2:5" x14ac:dyDescent="0.25">
      <c r="B117" t="str">
        <f>Pitchers!A441</f>
        <v>Hatch</v>
      </c>
      <c r="C117" t="str">
        <f>Pitchers!B441</f>
        <v>Tom</v>
      </c>
      <c r="E117" t="str">
        <f t="shared" si="1"/>
        <v>Tom Hatch</v>
      </c>
    </row>
    <row r="118" spans="2:5" x14ac:dyDescent="0.25">
      <c r="B118" t="str">
        <f>Pitchers!A442</f>
        <v>Hearn</v>
      </c>
      <c r="C118" t="str">
        <f>Pitchers!B442</f>
        <v>Taylor</v>
      </c>
      <c r="E118" t="str">
        <f t="shared" si="1"/>
        <v>Taylor Hearn</v>
      </c>
    </row>
    <row r="119" spans="2:5" x14ac:dyDescent="0.25">
      <c r="B119" t="str">
        <f>'Position Players'!A447</f>
        <v>Heim</v>
      </c>
      <c r="C119" t="str">
        <f>'Position Players'!B447</f>
        <v>Jonah</v>
      </c>
      <c r="E119" t="str">
        <f t="shared" si="1"/>
        <v>Jonah Heim</v>
      </c>
    </row>
    <row r="120" spans="2:5" x14ac:dyDescent="0.25">
      <c r="B120" t="str">
        <f>'Position Players'!A448</f>
        <v>Heineman</v>
      </c>
      <c r="C120" t="str">
        <f>'Position Players'!B448</f>
        <v>Scott</v>
      </c>
      <c r="E120" t="str">
        <f t="shared" si="1"/>
        <v>Scott Heineman</v>
      </c>
    </row>
    <row r="121" spans="2:5" x14ac:dyDescent="0.25">
      <c r="B121" t="str">
        <f>'Position Players'!A449</f>
        <v>Heineman</v>
      </c>
      <c r="C121" t="str">
        <f>'Position Players'!B449</f>
        <v>Tyler</v>
      </c>
      <c r="E121" t="str">
        <f t="shared" si="1"/>
        <v>Tyler Heineman</v>
      </c>
    </row>
    <row r="122" spans="2:5" x14ac:dyDescent="0.25">
      <c r="B122" t="str">
        <f>Pitchers!A443</f>
        <v>Herget</v>
      </c>
      <c r="C122" t="str">
        <f>Pitchers!B443</f>
        <v>Jimmy</v>
      </c>
      <c r="E122" t="str">
        <f t="shared" si="1"/>
        <v>Jimmy Herget</v>
      </c>
    </row>
    <row r="123" spans="2:5" x14ac:dyDescent="0.25">
      <c r="B123" t="str">
        <f>Pitchers!A444</f>
        <v>Hernandez</v>
      </c>
      <c r="C123" t="str">
        <f>Pitchers!B444</f>
        <v>Carlos</v>
      </c>
      <c r="E123" t="str">
        <f t="shared" si="1"/>
        <v>Carlos Hernandez</v>
      </c>
    </row>
    <row r="124" spans="2:5" x14ac:dyDescent="0.25">
      <c r="B124" t="str">
        <f>'Position Players'!A450</f>
        <v>Higashioka</v>
      </c>
      <c r="C124" t="str">
        <f>'Position Players'!B450</f>
        <v>Kyle</v>
      </c>
      <c r="E124" t="str">
        <f t="shared" si="1"/>
        <v>Kyle Higashioka</v>
      </c>
    </row>
    <row r="125" spans="2:5" x14ac:dyDescent="0.25">
      <c r="B125" t="str">
        <f>Pitchers!A445</f>
        <v>Hill</v>
      </c>
      <c r="C125" t="str">
        <f>Pitchers!B445</f>
        <v>Cam</v>
      </c>
      <c r="E125" t="str">
        <f t="shared" si="1"/>
        <v>Cam Hill</v>
      </c>
    </row>
    <row r="126" spans="2:5" x14ac:dyDescent="0.25">
      <c r="B126" t="str">
        <f>Pitchers!A446</f>
        <v>Hirano</v>
      </c>
      <c r="C126" t="str">
        <f>Pitchers!B446</f>
        <v>Yoshihisa</v>
      </c>
      <c r="E126" t="str">
        <f t="shared" si="1"/>
        <v>Yoshihisa Hirano</v>
      </c>
    </row>
    <row r="127" spans="2:5" x14ac:dyDescent="0.25">
      <c r="B127" t="str">
        <f>Pitchers!A447</f>
        <v>Hoffman</v>
      </c>
      <c r="C127" t="str">
        <f>Pitchers!B447</f>
        <v>Jeff</v>
      </c>
      <c r="E127" t="str">
        <f t="shared" si="1"/>
        <v>Jeff Hoffman</v>
      </c>
    </row>
    <row r="128" spans="2:5" x14ac:dyDescent="0.25">
      <c r="B128" t="str">
        <f>Pitchers!A448</f>
        <v>Holland</v>
      </c>
      <c r="C128" t="str">
        <f>Pitchers!B448</f>
        <v>Derek</v>
      </c>
      <c r="E128" t="str">
        <f t="shared" si="1"/>
        <v>Derek Holland</v>
      </c>
    </row>
    <row r="129" spans="2:5" x14ac:dyDescent="0.25">
      <c r="B129" t="str">
        <f>Pitchers!A449</f>
        <v>Howard</v>
      </c>
      <c r="C129" t="str">
        <f>Pitchers!B449</f>
        <v>Sam</v>
      </c>
      <c r="E129" t="str">
        <f t="shared" si="1"/>
        <v>Sam Howard</v>
      </c>
    </row>
    <row r="130" spans="2:5" x14ac:dyDescent="0.25">
      <c r="B130" t="str">
        <f>Pitchers!A450</f>
        <v>Howard</v>
      </c>
      <c r="C130" t="str">
        <f>Pitchers!B450</f>
        <v>Spencer</v>
      </c>
      <c r="E130" t="str">
        <f t="shared" si="1"/>
        <v>Spencer Howard</v>
      </c>
    </row>
    <row r="131" spans="2:5" x14ac:dyDescent="0.25">
      <c r="B131" t="str">
        <f>Pitchers!A451</f>
        <v>Hoyt</v>
      </c>
      <c r="C131" t="str">
        <f>Pitchers!B451</f>
        <v>James</v>
      </c>
      <c r="E131" t="str">
        <f t="shared" si="1"/>
        <v>James Hoyt</v>
      </c>
    </row>
    <row r="132" spans="2:5" x14ac:dyDescent="0.25">
      <c r="B132" t="str">
        <f>Pitchers!A452</f>
        <v>Hudson</v>
      </c>
      <c r="C132" t="str">
        <f>Pitchers!B452</f>
        <v>Daniel</v>
      </c>
      <c r="E132" t="str">
        <f t="shared" si="1"/>
        <v>Daniel Hudson</v>
      </c>
    </row>
    <row r="133" spans="2:5" x14ac:dyDescent="0.25">
      <c r="B133" t="str">
        <f>'Position Players'!A451</f>
        <v>Huff</v>
      </c>
      <c r="C133" t="str">
        <f>'Position Players'!B451</f>
        <v>Sam</v>
      </c>
      <c r="E133" t="str">
        <f t="shared" si="1"/>
        <v>Sam Huff</v>
      </c>
    </row>
    <row r="134" spans="2:5" x14ac:dyDescent="0.25">
      <c r="B134" t="str">
        <f>Pitchers!A453</f>
        <v>Hughes</v>
      </c>
      <c r="C134" t="str">
        <f>Pitchers!B453</f>
        <v>Jared</v>
      </c>
      <c r="E134" t="str">
        <f t="shared" ref="E134:E197" si="2">CONCATENATE(C134," ",B134)</f>
        <v>Jared Hughes</v>
      </c>
    </row>
    <row r="135" spans="2:5" x14ac:dyDescent="0.25">
      <c r="B135" t="str">
        <f>Pitchers!A454</f>
        <v>Hunter</v>
      </c>
      <c r="C135" t="str">
        <f>Pitchers!B454</f>
        <v>Tommy</v>
      </c>
      <c r="E135" t="str">
        <f t="shared" si="2"/>
        <v>Tommy Hunter</v>
      </c>
    </row>
    <row r="136" spans="2:5" x14ac:dyDescent="0.25">
      <c r="B136" t="str">
        <f>'Position Players'!A452</f>
        <v>Jay</v>
      </c>
      <c r="C136" t="str">
        <f>'Position Players'!B452</f>
        <v xml:space="preserve">Jon </v>
      </c>
      <c r="E136" t="str">
        <f t="shared" si="2"/>
        <v>Jon  Jay</v>
      </c>
    </row>
    <row r="137" spans="2:5" x14ac:dyDescent="0.25">
      <c r="B137" t="str">
        <f>'Position Players'!A453</f>
        <v>Jefffers</v>
      </c>
      <c r="C137" t="str">
        <f>'Position Players'!B453</f>
        <v>Ryan</v>
      </c>
      <c r="E137" t="str">
        <f t="shared" si="2"/>
        <v>Ryan Jefffers</v>
      </c>
    </row>
    <row r="138" spans="2:5" x14ac:dyDescent="0.25">
      <c r="B138" t="str">
        <f>Pitchers!A455</f>
        <v>Jeffress</v>
      </c>
      <c r="C138" t="str">
        <f>Pitchers!B455</f>
        <v>Jeremy</v>
      </c>
      <c r="E138" t="str">
        <f t="shared" si="2"/>
        <v>Jeremy Jeffress</v>
      </c>
    </row>
    <row r="139" spans="2:5" x14ac:dyDescent="0.25">
      <c r="B139" t="str">
        <f>Pitchers!A456</f>
        <v>Johnson</v>
      </c>
      <c r="C139" t="str">
        <f>Pitchers!B456</f>
        <v>Pierce</v>
      </c>
      <c r="E139" t="str">
        <f t="shared" si="2"/>
        <v>Pierce Johnson</v>
      </c>
    </row>
    <row r="140" spans="2:5" x14ac:dyDescent="0.25">
      <c r="B140" t="str">
        <f>Pitchers!A457</f>
        <v>Jones</v>
      </c>
      <c r="C140" t="str">
        <f>Pitchers!B457</f>
        <v>Nate</v>
      </c>
      <c r="E140" t="str">
        <f t="shared" si="2"/>
        <v>Nate Jones</v>
      </c>
    </row>
    <row r="141" spans="2:5" x14ac:dyDescent="0.25">
      <c r="B141" t="str">
        <f>Pitchers!A458</f>
        <v>Karinchak</v>
      </c>
      <c r="C141" t="str">
        <f>Pitchers!B458</f>
        <v xml:space="preserve">James </v>
      </c>
      <c r="E141" t="str">
        <f t="shared" si="2"/>
        <v>James  Karinchak</v>
      </c>
    </row>
    <row r="142" spans="2:5" x14ac:dyDescent="0.25">
      <c r="B142" t="str">
        <f>Pitchers!A459</f>
        <v>Kay</v>
      </c>
      <c r="C142" t="str">
        <f>Pitchers!B459</f>
        <v>Anthony</v>
      </c>
      <c r="E142" t="str">
        <f t="shared" si="2"/>
        <v>Anthony Kay</v>
      </c>
    </row>
    <row r="143" spans="2:5" x14ac:dyDescent="0.25">
      <c r="B143" t="str">
        <f>'Position Players'!A454</f>
        <v>Kemp</v>
      </c>
      <c r="C143" t="str">
        <f>'Position Players'!B454</f>
        <v>Matt</v>
      </c>
      <c r="E143" t="str">
        <f t="shared" si="2"/>
        <v>Matt Kemp</v>
      </c>
    </row>
    <row r="144" spans="2:5" x14ac:dyDescent="0.25">
      <c r="B144" t="str">
        <f>Pitchers!A460</f>
        <v>Kennedy</v>
      </c>
      <c r="C144" t="str">
        <f>Pitchers!B460</f>
        <v>Ian</v>
      </c>
      <c r="E144" t="str">
        <f t="shared" si="2"/>
        <v>Ian Kennedy</v>
      </c>
    </row>
    <row r="145" spans="2:5" x14ac:dyDescent="0.25">
      <c r="B145" t="str">
        <f>Pitchers!A461</f>
        <v xml:space="preserve">King </v>
      </c>
      <c r="C145" t="str">
        <f>Pitchers!B461</f>
        <v>Michael</v>
      </c>
      <c r="E145" t="str">
        <f t="shared" si="2"/>
        <v xml:space="preserve">Michael King </v>
      </c>
    </row>
    <row r="146" spans="2:5" x14ac:dyDescent="0.25">
      <c r="B146" t="str">
        <f>Pitchers!A462</f>
        <v>Kremer</v>
      </c>
      <c r="C146" t="str">
        <f>Pitchers!B462</f>
        <v>Dean</v>
      </c>
      <c r="E146" t="str">
        <f t="shared" si="2"/>
        <v>Dean Kremer</v>
      </c>
    </row>
    <row r="147" spans="2:5" x14ac:dyDescent="0.25">
      <c r="B147" t="str">
        <f>Pitchers!A463</f>
        <v>Kuhl</v>
      </c>
      <c r="C147" t="str">
        <f>Pitchers!B463</f>
        <v>Chad</v>
      </c>
      <c r="E147" t="str">
        <f t="shared" si="2"/>
        <v>Chad Kuhl</v>
      </c>
    </row>
    <row r="148" spans="2:5" x14ac:dyDescent="0.25">
      <c r="B148" t="str">
        <f>Pitchers!A464</f>
        <v>Lail</v>
      </c>
      <c r="C148" t="str">
        <f>Pitchers!B464</f>
        <v>Brady</v>
      </c>
      <c r="E148" t="str">
        <f t="shared" si="2"/>
        <v>Brady Lail</v>
      </c>
    </row>
    <row r="149" spans="2:5" x14ac:dyDescent="0.25">
      <c r="B149" t="str">
        <f>Pitchers!A465</f>
        <v>Lakins</v>
      </c>
      <c r="C149" t="str">
        <f>Pitchers!B465</f>
        <v>Travis</v>
      </c>
      <c r="E149" t="str">
        <f t="shared" si="2"/>
        <v>Travis Lakins</v>
      </c>
    </row>
    <row r="150" spans="2:5" x14ac:dyDescent="0.25">
      <c r="B150" t="str">
        <f>Pitchers!A466</f>
        <v>Leone</v>
      </c>
      <c r="C150" t="str">
        <f>Pitchers!B466</f>
        <v>Dominic</v>
      </c>
      <c r="E150" t="str">
        <f t="shared" si="2"/>
        <v>Dominic Leone</v>
      </c>
    </row>
    <row r="151" spans="2:5" x14ac:dyDescent="0.25">
      <c r="B151" t="str">
        <f>'Position Players'!A455</f>
        <v>Lin</v>
      </c>
      <c r="C151" t="str">
        <f>'Position Players'!B455</f>
        <v>Tzu-Wei</v>
      </c>
      <c r="E151" t="str">
        <f t="shared" si="2"/>
        <v>Tzu-Wei Lin</v>
      </c>
    </row>
    <row r="152" spans="2:5" x14ac:dyDescent="0.25">
      <c r="B152" t="str">
        <f>Pitchers!A467</f>
        <v>Lindblom</v>
      </c>
      <c r="C152" t="str">
        <f>Pitchers!B467</f>
        <v>Josh</v>
      </c>
      <c r="E152" t="str">
        <f t="shared" si="2"/>
        <v>Josh Lindblom</v>
      </c>
    </row>
    <row r="153" spans="2:5" x14ac:dyDescent="0.25">
      <c r="B153" t="str">
        <f>Pitchers!A468</f>
        <v>Loaisiga</v>
      </c>
      <c r="C153" t="str">
        <f>Pitchers!B468</f>
        <v>Jonathan</v>
      </c>
      <c r="E153" t="str">
        <f t="shared" si="2"/>
        <v>Jonathan Loaisiga</v>
      </c>
    </row>
    <row r="154" spans="2:5" x14ac:dyDescent="0.25">
      <c r="B154" t="str">
        <f>'Position Players'!A456</f>
        <v>Locastro</v>
      </c>
      <c r="C154" t="str">
        <f>'Position Players'!B456</f>
        <v>Tim</v>
      </c>
      <c r="E154" t="str">
        <f t="shared" si="2"/>
        <v>Tim Locastro</v>
      </c>
    </row>
    <row r="155" spans="2:5" x14ac:dyDescent="0.25">
      <c r="B155" t="str">
        <f>Pitchers!A469</f>
        <v>Loup</v>
      </c>
      <c r="C155" t="str">
        <f>Pitchers!B469</f>
        <v>Aaron</v>
      </c>
      <c r="E155" t="str">
        <f t="shared" si="2"/>
        <v>Aaron Loup</v>
      </c>
    </row>
    <row r="156" spans="2:5" x14ac:dyDescent="0.25">
      <c r="B156" t="str">
        <f>'Position Players'!A457</f>
        <v>Machin</v>
      </c>
      <c r="C156" t="str">
        <f>'Position Players'!B457</f>
        <v>Vimael</v>
      </c>
      <c r="E156" t="str">
        <f t="shared" si="2"/>
        <v>Vimael Machin</v>
      </c>
    </row>
    <row r="157" spans="2:5" x14ac:dyDescent="0.25">
      <c r="B157" t="str">
        <f>Pitchers!A470</f>
        <v>Magill</v>
      </c>
      <c r="C157" t="str">
        <f>Pitchers!B470</f>
        <v>Matt</v>
      </c>
      <c r="E157" t="str">
        <f t="shared" si="2"/>
        <v>Matt Magill</v>
      </c>
    </row>
    <row r="158" spans="2:5" x14ac:dyDescent="0.25">
      <c r="B158" t="str">
        <f>'Position Players'!A458</f>
        <v>Marmolejos</v>
      </c>
      <c r="C158" t="str">
        <f>'Position Players'!B458</f>
        <v>Jose</v>
      </c>
      <c r="E158" t="str">
        <f t="shared" si="2"/>
        <v>Jose Marmolejos</v>
      </c>
    </row>
    <row r="159" spans="2:5" x14ac:dyDescent="0.25">
      <c r="B159" t="str">
        <f>'Position Players'!A459</f>
        <v>Mathais</v>
      </c>
      <c r="C159" t="str">
        <f>'Position Players'!B459</f>
        <v>Mark</v>
      </c>
      <c r="E159" t="str">
        <f t="shared" si="2"/>
        <v>Mark Mathais</v>
      </c>
    </row>
    <row r="160" spans="2:5" x14ac:dyDescent="0.25">
      <c r="B160" t="str">
        <f>'Position Players'!A460</f>
        <v>Mathisen</v>
      </c>
      <c r="C160" t="str">
        <f>'Position Players'!B460</f>
        <v>Wyatt</v>
      </c>
      <c r="E160" t="str">
        <f t="shared" si="2"/>
        <v>Wyatt Mathisen</v>
      </c>
    </row>
    <row r="161" spans="2:5" x14ac:dyDescent="0.25">
      <c r="B161" t="str">
        <f>Pitchers!A471</f>
        <v>Maton</v>
      </c>
      <c r="C161" t="str">
        <f>Pitchers!B471</f>
        <v>Phil</v>
      </c>
      <c r="E161" t="str">
        <f t="shared" si="2"/>
        <v>Phil Maton</v>
      </c>
    </row>
    <row r="162" spans="2:5" x14ac:dyDescent="0.25">
      <c r="B162" t="str">
        <f>Pitchers!A472</f>
        <v>Matzek</v>
      </c>
      <c r="C162" t="str">
        <f>Pitchers!B472</f>
        <v>Tyler</v>
      </c>
      <c r="E162" t="str">
        <f t="shared" si="2"/>
        <v>Tyler Matzek</v>
      </c>
    </row>
    <row r="163" spans="2:5" x14ac:dyDescent="0.25">
      <c r="B163" t="str">
        <f>Pitchers!A473</f>
        <v>Mayers</v>
      </c>
      <c r="C163" t="str">
        <f>Pitchers!B473</f>
        <v>Mike</v>
      </c>
      <c r="E163" t="str">
        <f t="shared" si="2"/>
        <v>Mike Mayers</v>
      </c>
    </row>
    <row r="164" spans="2:5" x14ac:dyDescent="0.25">
      <c r="B164" t="str">
        <f>'Position Players'!A461</f>
        <v>Mayfield</v>
      </c>
      <c r="C164" t="str">
        <f>'Position Players'!B461</f>
        <v>Jack</v>
      </c>
      <c r="E164" t="str">
        <f t="shared" si="2"/>
        <v>Jack Mayfield</v>
      </c>
    </row>
    <row r="165" spans="2:5" x14ac:dyDescent="0.25">
      <c r="B165" t="str">
        <f>Pitchers!A474</f>
        <v>Mazza</v>
      </c>
      <c r="C165" t="str">
        <f>Pitchers!B474</f>
        <v>Chris</v>
      </c>
      <c r="E165" t="str">
        <f t="shared" si="2"/>
        <v>Chris Mazza</v>
      </c>
    </row>
    <row r="166" spans="2:5" x14ac:dyDescent="0.25">
      <c r="B166" t="str">
        <f>Pitchers!A475</f>
        <v>McGee</v>
      </c>
      <c r="C166" t="str">
        <f>Pitchers!B475</f>
        <v>Jake</v>
      </c>
      <c r="E166" t="str">
        <f t="shared" si="2"/>
        <v>Jake McGee</v>
      </c>
    </row>
    <row r="167" spans="2:5" x14ac:dyDescent="0.25">
      <c r="B167" t="str">
        <f>Pitchers!A476</f>
        <v>McGowin</v>
      </c>
      <c r="C167" t="str">
        <f>Pitchers!B476</f>
        <v>Kyle</v>
      </c>
      <c r="E167" t="str">
        <f t="shared" si="2"/>
        <v>Kyle McGowin</v>
      </c>
    </row>
    <row r="168" spans="2:5" x14ac:dyDescent="0.25">
      <c r="B168" t="str">
        <f>Pitchers!A477</f>
        <v>Mejia</v>
      </c>
      <c r="C168" t="str">
        <f>Pitchers!B477</f>
        <v>Humberto</v>
      </c>
      <c r="E168" t="str">
        <f t="shared" si="2"/>
        <v>Humberto Mejia</v>
      </c>
    </row>
    <row r="169" spans="2:5" x14ac:dyDescent="0.25">
      <c r="B169" t="str">
        <f>Pitchers!A478</f>
        <v>Mella</v>
      </c>
      <c r="C169" t="str">
        <f>Pitchers!B478</f>
        <v>Keury</v>
      </c>
      <c r="E169" t="str">
        <f t="shared" si="2"/>
        <v>Keury Mella</v>
      </c>
    </row>
    <row r="170" spans="2:5" x14ac:dyDescent="0.25">
      <c r="B170" t="str">
        <f>'Position Players'!A462</f>
        <v>Mendick</v>
      </c>
      <c r="C170" t="str">
        <f>'Position Players'!B462</f>
        <v>Danny</v>
      </c>
      <c r="E170" t="str">
        <f t="shared" si="2"/>
        <v>Danny Mendick</v>
      </c>
    </row>
    <row r="171" spans="2:5" x14ac:dyDescent="0.25">
      <c r="B171" t="str">
        <f>'Position Players'!A463</f>
        <v>Mercer</v>
      </c>
      <c r="C171" t="str">
        <f>'Position Players'!B463</f>
        <v>Jordy</v>
      </c>
      <c r="E171" t="str">
        <f t="shared" si="2"/>
        <v>Jordy Mercer</v>
      </c>
    </row>
    <row r="172" spans="2:5" x14ac:dyDescent="0.25">
      <c r="B172" t="str">
        <f>Pitchers!A479</f>
        <v>Merryweather</v>
      </c>
      <c r="C172" t="str">
        <f>Pitchers!B479</f>
        <v>Julian</v>
      </c>
      <c r="E172" t="str">
        <f t="shared" si="2"/>
        <v>Julian Merryweather</v>
      </c>
    </row>
    <row r="173" spans="2:5" x14ac:dyDescent="0.25">
      <c r="B173" t="str">
        <f>Pitchers!A480</f>
        <v>Middleton</v>
      </c>
      <c r="C173" t="str">
        <f>Pitchers!B480</f>
        <v>Keynan</v>
      </c>
      <c r="E173" t="str">
        <f t="shared" si="2"/>
        <v>Keynan Middleton</v>
      </c>
    </row>
    <row r="174" spans="2:5" x14ac:dyDescent="0.25">
      <c r="B174" t="str">
        <f>Pitchers!A481</f>
        <v>Miller</v>
      </c>
      <c r="C174" t="str">
        <f>Pitchers!B481</f>
        <v>Andrew</v>
      </c>
      <c r="E174" t="str">
        <f t="shared" si="2"/>
        <v>Andrew Miller</v>
      </c>
    </row>
    <row r="175" spans="2:5" x14ac:dyDescent="0.25">
      <c r="B175" t="str">
        <f>Pitchers!A482</f>
        <v>Mills</v>
      </c>
      <c r="C175" t="str">
        <f>Pitchers!B482</f>
        <v>Alec</v>
      </c>
      <c r="E175" t="str">
        <f t="shared" si="2"/>
        <v>Alec Mills</v>
      </c>
    </row>
    <row r="176" spans="2:5" x14ac:dyDescent="0.25">
      <c r="B176" t="str">
        <f>Pitchers!A483</f>
        <v>Milner</v>
      </c>
      <c r="C176" t="str">
        <f>Pitchers!B483</f>
        <v>Hoby</v>
      </c>
      <c r="E176" t="str">
        <f t="shared" si="2"/>
        <v>Hoby Milner</v>
      </c>
    </row>
    <row r="177" spans="2:5" x14ac:dyDescent="0.25">
      <c r="B177" t="str">
        <f>Pitchers!A484</f>
        <v>Minter</v>
      </c>
      <c r="C177" t="str">
        <f>Pitchers!B484</f>
        <v>A.J.</v>
      </c>
      <c r="E177" t="str">
        <f t="shared" si="2"/>
        <v>A.J. Minter</v>
      </c>
    </row>
    <row r="178" spans="2:5" x14ac:dyDescent="0.25">
      <c r="B178" t="str">
        <f>Pitchers!A485</f>
        <v>Misiewicz</v>
      </c>
      <c r="C178" t="str">
        <f>Pitchers!B485</f>
        <v>Anthony</v>
      </c>
      <c r="E178" t="str">
        <f t="shared" si="2"/>
        <v>Anthony Misiewicz</v>
      </c>
    </row>
    <row r="179" spans="2:5" x14ac:dyDescent="0.25">
      <c r="B179" t="str">
        <f>'Position Players'!A464</f>
        <v>Moore</v>
      </c>
      <c r="C179" t="str">
        <f>'Position Players'!B464</f>
        <v>Dylan</v>
      </c>
      <c r="E179" t="str">
        <f t="shared" si="2"/>
        <v>Dylan Moore</v>
      </c>
    </row>
    <row r="180" spans="2:5" x14ac:dyDescent="0.25">
      <c r="B180" t="str">
        <f>Pitchers!A486</f>
        <v>Morejon</v>
      </c>
      <c r="C180" t="str">
        <f>Pitchers!B486</f>
        <v>Adrian</v>
      </c>
      <c r="E180" t="str">
        <f t="shared" si="2"/>
        <v>Adrian Morejon</v>
      </c>
    </row>
    <row r="181" spans="2:5" x14ac:dyDescent="0.25">
      <c r="B181" t="str">
        <f>Pitchers!A487</f>
        <v>Morgan</v>
      </c>
      <c r="C181" t="str">
        <f>Pitchers!B487</f>
        <v>Adam</v>
      </c>
      <c r="E181" t="str">
        <f t="shared" si="2"/>
        <v>Adam Morgan</v>
      </c>
    </row>
    <row r="182" spans="2:5" x14ac:dyDescent="0.25">
      <c r="B182" t="str">
        <f>'Position Players'!A465</f>
        <v>Morrison</v>
      </c>
      <c r="C182" t="str">
        <f>'Position Players'!B465</f>
        <v>Logan</v>
      </c>
      <c r="E182" t="str">
        <f t="shared" si="2"/>
        <v>Logan Morrison</v>
      </c>
    </row>
    <row r="183" spans="2:5" x14ac:dyDescent="0.25">
      <c r="B183" t="str">
        <f>'Position Players'!A466</f>
        <v>Mountcastle</v>
      </c>
      <c r="C183" t="str">
        <f>'Position Players'!B466</f>
        <v>Ryan</v>
      </c>
      <c r="E183" t="str">
        <f t="shared" si="2"/>
        <v>Ryan Mountcastle</v>
      </c>
    </row>
    <row r="184" spans="2:5" x14ac:dyDescent="0.25">
      <c r="B184" t="str">
        <f>'Position Players'!A467</f>
        <v>Mullins</v>
      </c>
      <c r="C184" t="str">
        <f>'Position Players'!B467</f>
        <v>Cedric</v>
      </c>
      <c r="E184" t="str">
        <f t="shared" si="2"/>
        <v>Cedric Mullins</v>
      </c>
    </row>
    <row r="185" spans="2:5" x14ac:dyDescent="0.25">
      <c r="B185" t="str">
        <f>Pitchers!A488</f>
        <v>Nelson</v>
      </c>
      <c r="C185" t="str">
        <f>Pitchers!B488</f>
        <v>Nick</v>
      </c>
      <c r="E185" t="str">
        <f t="shared" si="2"/>
        <v>Nick Nelson</v>
      </c>
    </row>
    <row r="186" spans="2:5" x14ac:dyDescent="0.25">
      <c r="B186" t="str">
        <f>Pitchers!A489</f>
        <v>Neverauskas</v>
      </c>
      <c r="C186" t="str">
        <f>Pitchers!B489</f>
        <v>Dovydas</v>
      </c>
      <c r="E186" t="str">
        <f t="shared" si="2"/>
        <v>Dovydas Neverauskas</v>
      </c>
    </row>
    <row r="187" spans="2:5" x14ac:dyDescent="0.25">
      <c r="B187" t="str">
        <f>Pitchers!A490</f>
        <v>Newberry</v>
      </c>
      <c r="C187" t="str">
        <f>Pitchers!B490</f>
        <v>Jake</v>
      </c>
      <c r="E187" t="str">
        <f t="shared" si="2"/>
        <v>Jake Newberry</v>
      </c>
    </row>
    <row r="188" spans="2:5" x14ac:dyDescent="0.25">
      <c r="B188" t="str">
        <f>Pitchers!A491</f>
        <v>Newsome</v>
      </c>
      <c r="C188" t="str">
        <f>Pitchers!B491</f>
        <v>Ljay</v>
      </c>
      <c r="E188" t="str">
        <f t="shared" si="2"/>
        <v>Ljay Newsome</v>
      </c>
    </row>
    <row r="189" spans="2:5" x14ac:dyDescent="0.25">
      <c r="B189" t="str">
        <f>'Position Players'!A468</f>
        <v>Nottingham</v>
      </c>
      <c r="C189" t="str">
        <f>'Position Players'!B468</f>
        <v>Jacob</v>
      </c>
      <c r="E189" t="str">
        <f t="shared" si="2"/>
        <v>Jacob Nottingham</v>
      </c>
    </row>
    <row r="190" spans="2:5" x14ac:dyDescent="0.25">
      <c r="B190" t="str">
        <f>Pitchers!A492</f>
        <v>O'Day</v>
      </c>
      <c r="C190" t="str">
        <f>Pitchers!B492</f>
        <v>Darren</v>
      </c>
      <c r="E190" t="str">
        <f t="shared" si="2"/>
        <v>Darren O'Day</v>
      </c>
    </row>
    <row r="191" spans="2:5" x14ac:dyDescent="0.25">
      <c r="B191" t="str">
        <f>'Position Players'!A469</f>
        <v>Odom</v>
      </c>
      <c r="C191" t="str">
        <f>'Position Players'!B469</f>
        <v>Joseph</v>
      </c>
      <c r="E191" t="str">
        <f t="shared" si="2"/>
        <v>Joseph Odom</v>
      </c>
    </row>
    <row r="192" spans="2:5" x14ac:dyDescent="0.25">
      <c r="B192" t="str">
        <f>'Position Players'!A470</f>
        <v>O'Hearn</v>
      </c>
      <c r="C192" t="str">
        <f>'Position Players'!B470</f>
        <v>Ryan</v>
      </c>
      <c r="E192" t="str">
        <f t="shared" si="2"/>
        <v>Ryan O'Hearn</v>
      </c>
    </row>
    <row r="193" spans="2:5" x14ac:dyDescent="0.25">
      <c r="B193" t="str">
        <f>'Position Players'!A471</f>
        <v>Olivares</v>
      </c>
      <c r="C193" t="str">
        <f>'Position Players'!B471</f>
        <v>Edward</v>
      </c>
      <c r="E193" t="str">
        <f t="shared" si="2"/>
        <v>Edward Olivares</v>
      </c>
    </row>
    <row r="194" spans="2:5" x14ac:dyDescent="0.25">
      <c r="B194" t="str">
        <f>Pitchers!A493</f>
        <v>Osich</v>
      </c>
      <c r="C194" t="str">
        <f>Pitchers!B493</f>
        <v>Josh</v>
      </c>
      <c r="E194" t="str">
        <f t="shared" si="2"/>
        <v>Josh Osich</v>
      </c>
    </row>
    <row r="195" spans="2:5" x14ac:dyDescent="0.25">
      <c r="B195" t="str">
        <f>Pitchers!A494</f>
        <v>Oviedo</v>
      </c>
      <c r="C195" t="str">
        <f>Pitchers!B494</f>
        <v>Johan</v>
      </c>
      <c r="E195" t="str">
        <f t="shared" si="2"/>
        <v>Johan Oviedo</v>
      </c>
    </row>
    <row r="196" spans="2:5" x14ac:dyDescent="0.25">
      <c r="B196" t="str">
        <f>'Position Players'!A472</f>
        <v>Owings</v>
      </c>
      <c r="C196" t="str">
        <f>'Position Players'!B472</f>
        <v>Chris</v>
      </c>
      <c r="E196" t="str">
        <f t="shared" si="2"/>
        <v>Chris Owings</v>
      </c>
    </row>
    <row r="197" spans="2:5" x14ac:dyDescent="0.25">
      <c r="B197" t="str">
        <f>'Position Players'!A473</f>
        <v>Paredes</v>
      </c>
      <c r="C197" t="str">
        <f>'Position Players'!B473</f>
        <v>Isaac</v>
      </c>
      <c r="E197" t="str">
        <f t="shared" si="2"/>
        <v>Isaac Paredes</v>
      </c>
    </row>
    <row r="198" spans="2:5" x14ac:dyDescent="0.25">
      <c r="B198" t="str">
        <f>Pitchers!A495</f>
        <v>Paredes</v>
      </c>
      <c r="C198" t="str">
        <f>Pitchers!B495</f>
        <v>Enoli</v>
      </c>
      <c r="E198" t="str">
        <f t="shared" ref="E198:E261" si="3">CONCATENATE(C198," ",B198)</f>
        <v>Enoli Paredes</v>
      </c>
    </row>
    <row r="199" spans="2:5" x14ac:dyDescent="0.25">
      <c r="B199" t="str">
        <f>Pitchers!A496</f>
        <v>Parker</v>
      </c>
      <c r="C199" t="str">
        <f>Pitchers!B496</f>
        <v>Blake</v>
      </c>
      <c r="E199" t="str">
        <f t="shared" si="3"/>
        <v>Blake Parker</v>
      </c>
    </row>
    <row r="200" spans="2:5" x14ac:dyDescent="0.25">
      <c r="B200" t="str">
        <f>Pitchers!A497</f>
        <v>Patino</v>
      </c>
      <c r="C200" t="str">
        <f>Pitchers!B497</f>
        <v>Luis</v>
      </c>
      <c r="E200" t="str">
        <f t="shared" si="3"/>
        <v>Luis Patino</v>
      </c>
    </row>
    <row r="201" spans="2:5" x14ac:dyDescent="0.25">
      <c r="B201" t="str">
        <f>'Position Players'!A474</f>
        <v>Pence</v>
      </c>
      <c r="C201" t="str">
        <f>'Position Players'!B474</f>
        <v>Hunter</v>
      </c>
      <c r="E201" t="str">
        <f t="shared" si="3"/>
        <v>Hunter Pence</v>
      </c>
    </row>
    <row r="202" spans="2:5" x14ac:dyDescent="0.25">
      <c r="B202" t="str">
        <f>Pitchers!A498</f>
        <v>Peralta</v>
      </c>
      <c r="C202" t="str">
        <f>Pitchers!B498</f>
        <v>Wandy</v>
      </c>
      <c r="E202" t="str">
        <f t="shared" si="3"/>
        <v>Wandy Peralta</v>
      </c>
    </row>
    <row r="203" spans="2:5" x14ac:dyDescent="0.25">
      <c r="B203" t="str">
        <f>'Position Players'!A475</f>
        <v>Peterson</v>
      </c>
      <c r="C203" t="str">
        <f>'Position Players'!B475</f>
        <v>Jace</v>
      </c>
      <c r="E203" t="str">
        <f t="shared" si="3"/>
        <v>Jace Peterson</v>
      </c>
    </row>
    <row r="204" spans="2:5" x14ac:dyDescent="0.25">
      <c r="B204" t="str">
        <f>Pitchers!A499</f>
        <v>Phelps</v>
      </c>
      <c r="C204" t="str">
        <f>Pitchers!B499</f>
        <v>David</v>
      </c>
      <c r="E204" t="str">
        <f t="shared" si="3"/>
        <v>David Phelps</v>
      </c>
    </row>
    <row r="205" spans="2:5" x14ac:dyDescent="0.25">
      <c r="B205" t="str">
        <f>'Position Players'!A476</f>
        <v>Phillips</v>
      </c>
      <c r="C205" t="str">
        <f>'Position Players'!B476</f>
        <v>Brett</v>
      </c>
      <c r="E205" t="str">
        <f t="shared" si="3"/>
        <v>Brett Phillips</v>
      </c>
    </row>
    <row r="206" spans="2:5" x14ac:dyDescent="0.25">
      <c r="B206" t="str">
        <f>Pitchers!A500</f>
        <v>Phillips</v>
      </c>
      <c r="C206" t="str">
        <f>Pitchers!B500</f>
        <v>Evan</v>
      </c>
      <c r="E206" t="str">
        <f t="shared" si="3"/>
        <v>Evan Phillips</v>
      </c>
    </row>
    <row r="207" spans="2:5" x14ac:dyDescent="0.25">
      <c r="B207" t="str">
        <f>Pitchers!A501</f>
        <v>Ponce</v>
      </c>
      <c r="C207" t="str">
        <f>Pitchers!B501</f>
        <v>Cody</v>
      </c>
      <c r="E207" t="str">
        <f t="shared" si="3"/>
        <v>Cody Ponce</v>
      </c>
    </row>
    <row r="208" spans="2:5" x14ac:dyDescent="0.25">
      <c r="B208" t="str">
        <f>'Position Players'!A477</f>
        <v>Pujols</v>
      </c>
      <c r="C208" t="str">
        <f>'Position Players'!B477</f>
        <v>Albert</v>
      </c>
      <c r="E208" t="str">
        <f t="shared" si="3"/>
        <v>Albert Pujols</v>
      </c>
    </row>
    <row r="209" spans="2:5" x14ac:dyDescent="0.25">
      <c r="B209" t="str">
        <f>Pitchers!A502</f>
        <v>Raley</v>
      </c>
      <c r="C209" t="str">
        <f>Pitchers!B502</f>
        <v>Brooks</v>
      </c>
      <c r="E209" t="str">
        <f t="shared" si="3"/>
        <v>Brooks Raley</v>
      </c>
    </row>
    <row r="210" spans="2:5" x14ac:dyDescent="0.25">
      <c r="B210" t="str">
        <f>Pitchers!A503</f>
        <v>Ramirez</v>
      </c>
      <c r="C210" t="str">
        <f>Pitchers!B503</f>
        <v>Yohan</v>
      </c>
      <c r="E210" t="str">
        <f t="shared" si="3"/>
        <v>Yohan Ramirez</v>
      </c>
    </row>
    <row r="211" spans="2:5" x14ac:dyDescent="0.25">
      <c r="B211" t="str">
        <f>Pitchers!A504</f>
        <v>Rasmussen</v>
      </c>
      <c r="C211" t="str">
        <f>Pitchers!B504</f>
        <v>Drew</v>
      </c>
      <c r="E211" t="str">
        <f t="shared" si="3"/>
        <v>Drew Rasmussen</v>
      </c>
    </row>
    <row r="212" spans="2:5" x14ac:dyDescent="0.25">
      <c r="B212" t="str">
        <f>'Position Players'!A478</f>
        <v>Ravelo</v>
      </c>
      <c r="C212" t="str">
        <f>'Position Players'!B478</f>
        <v>Rangel</v>
      </c>
      <c r="E212" t="str">
        <f t="shared" si="3"/>
        <v>Rangel Ravelo</v>
      </c>
    </row>
    <row r="213" spans="2:5" x14ac:dyDescent="0.25">
      <c r="B213" t="str">
        <f>Pitchers!A505</f>
        <v>Rea</v>
      </c>
      <c r="C213" t="str">
        <f>Pitchers!B505</f>
        <v>Colin</v>
      </c>
      <c r="E213" t="str">
        <f t="shared" si="3"/>
        <v>Colin Rea</v>
      </c>
    </row>
    <row r="214" spans="2:5" x14ac:dyDescent="0.25">
      <c r="B214" t="str">
        <f>Pitchers!A506</f>
        <v>Reed</v>
      </c>
      <c r="C214" t="str">
        <f>Pitchers!B506</f>
        <v>Cody</v>
      </c>
      <c r="E214" t="str">
        <f t="shared" si="3"/>
        <v>Cody Reed</v>
      </c>
    </row>
    <row r="215" spans="2:5" x14ac:dyDescent="0.25">
      <c r="B215" t="str">
        <f>'Position Players'!A479</f>
        <v>Refsnyder</v>
      </c>
      <c r="C215" t="str">
        <f>'Position Players'!B479</f>
        <v>Rob</v>
      </c>
      <c r="E215" t="str">
        <f t="shared" si="3"/>
        <v>Rob Refsnyder</v>
      </c>
    </row>
    <row r="216" spans="2:5" x14ac:dyDescent="0.25">
      <c r="B216" t="str">
        <f>Pitchers!A507</f>
        <v>Reyes</v>
      </c>
      <c r="C216" t="str">
        <f>Pitchers!B507</f>
        <v>Alex</v>
      </c>
      <c r="E216" t="str">
        <f t="shared" si="3"/>
        <v>Alex Reyes</v>
      </c>
    </row>
    <row r="217" spans="2:5" x14ac:dyDescent="0.25">
      <c r="B217" t="str">
        <f>'Position Players'!A480</f>
        <v>Riddle</v>
      </c>
      <c r="C217" t="str">
        <f>'Position Players'!B480</f>
        <v>J.T.</v>
      </c>
      <c r="E217" t="str">
        <f t="shared" si="3"/>
        <v>J.T. Riddle</v>
      </c>
    </row>
    <row r="218" spans="2:5" x14ac:dyDescent="0.25">
      <c r="B218" t="str">
        <f>Pitchers!A508</f>
        <v>Rodriguez</v>
      </c>
      <c r="C218" t="str">
        <f>Pitchers!B508</f>
        <v>Joely</v>
      </c>
      <c r="E218" t="str">
        <f t="shared" si="3"/>
        <v>Joely Rodriguez</v>
      </c>
    </row>
    <row r="219" spans="2:5" x14ac:dyDescent="0.25">
      <c r="B219" t="str">
        <f>Pitchers!A509</f>
        <v>Rogers</v>
      </c>
      <c r="C219" t="str">
        <f>Pitchers!B509</f>
        <v>Trevor</v>
      </c>
      <c r="E219" t="str">
        <f t="shared" si="3"/>
        <v>Trevor Rogers</v>
      </c>
    </row>
    <row r="220" spans="2:5" x14ac:dyDescent="0.25">
      <c r="B220" t="str">
        <f>Pitchers!A510</f>
        <v>Rogers</v>
      </c>
      <c r="C220" t="str">
        <f>Pitchers!B510</f>
        <v>Tyler</v>
      </c>
      <c r="E220" t="str">
        <f t="shared" si="3"/>
        <v>Tyler Rogers</v>
      </c>
    </row>
    <row r="221" spans="2:5" x14ac:dyDescent="0.25">
      <c r="B221" t="str">
        <f>Pitchers!A511</f>
        <v>Romano</v>
      </c>
      <c r="C221" t="str">
        <f>Pitchers!B511</f>
        <v>Jordan</v>
      </c>
      <c r="E221" t="str">
        <f t="shared" si="3"/>
        <v>Jordan Romano</v>
      </c>
    </row>
    <row r="222" spans="2:5" x14ac:dyDescent="0.25">
      <c r="B222" t="str">
        <f>Pitchers!A512</f>
        <v>Romero</v>
      </c>
      <c r="C222" t="str">
        <f>Pitchers!B512</f>
        <v>JoJo</v>
      </c>
      <c r="E222" t="str">
        <f t="shared" si="3"/>
        <v>JoJo Romero</v>
      </c>
    </row>
    <row r="223" spans="2:5" x14ac:dyDescent="0.25">
      <c r="B223" t="str">
        <f>Pitchers!A513</f>
        <v>Rosenthal</v>
      </c>
      <c r="C223" t="str">
        <f>Pitchers!B513</f>
        <v>Trevor</v>
      </c>
      <c r="E223" t="str">
        <f t="shared" si="3"/>
        <v>Trevor Rosenthal</v>
      </c>
    </row>
    <row r="224" spans="2:5" x14ac:dyDescent="0.25">
      <c r="B224" t="str">
        <f>'Position Players'!A481</f>
        <v>Ruf</v>
      </c>
      <c r="C224" t="str">
        <f>'Position Players'!B481</f>
        <v>Darin</v>
      </c>
      <c r="E224" t="str">
        <f t="shared" si="3"/>
        <v>Darin Ruf</v>
      </c>
    </row>
    <row r="225" spans="2:5" x14ac:dyDescent="0.25">
      <c r="B225" t="str">
        <f>Pitchers!A514</f>
        <v>Sanchez</v>
      </c>
      <c r="C225" t="str">
        <f>Pitchers!B514</f>
        <v>Anibal</v>
      </c>
      <c r="E225" t="str">
        <f t="shared" si="3"/>
        <v>Anibal Sanchez</v>
      </c>
    </row>
    <row r="226" spans="2:5" x14ac:dyDescent="0.25">
      <c r="B226" t="str">
        <f>Pitchers!A515</f>
        <v>Santana</v>
      </c>
      <c r="C226" t="str">
        <f>Pitchers!B515</f>
        <v>Dennis</v>
      </c>
      <c r="E226" t="str">
        <f t="shared" si="3"/>
        <v>Dennis Santana</v>
      </c>
    </row>
    <row r="227" spans="2:5" x14ac:dyDescent="0.25">
      <c r="B227" t="str">
        <f>Pitchers!A516</f>
        <v>Schreiber</v>
      </c>
      <c r="C227" t="str">
        <f>Pitchers!B516</f>
        <v>John</v>
      </c>
      <c r="E227" t="str">
        <f t="shared" si="3"/>
        <v>John Schreiber</v>
      </c>
    </row>
    <row r="228" spans="2:5" x14ac:dyDescent="0.25">
      <c r="B228" t="str">
        <f>Pitchers!A517</f>
        <v>Scott</v>
      </c>
      <c r="C228" t="str">
        <f>Pitchers!B517</f>
        <v>Tanner</v>
      </c>
      <c r="E228" t="str">
        <f t="shared" si="3"/>
        <v>Tanner Scott</v>
      </c>
    </row>
    <row r="229" spans="2:5" x14ac:dyDescent="0.25">
      <c r="B229" t="str">
        <f>Pitchers!A518</f>
        <v>Scrubb</v>
      </c>
      <c r="C229" t="str">
        <f>Pitchers!B518</f>
        <v xml:space="preserve">Andre </v>
      </c>
      <c r="E229" t="str">
        <f t="shared" si="3"/>
        <v>Andre  Scrubb</v>
      </c>
    </row>
    <row r="230" spans="2:5" x14ac:dyDescent="0.25">
      <c r="B230" t="str">
        <f>Pitchers!A519</f>
        <v>Selman</v>
      </c>
      <c r="C230" t="str">
        <f>Pitchers!B519</f>
        <v>Sam</v>
      </c>
      <c r="E230" t="str">
        <f t="shared" si="3"/>
        <v>Sam Selman</v>
      </c>
    </row>
    <row r="231" spans="2:5" x14ac:dyDescent="0.25">
      <c r="B231" t="str">
        <f>Pitchers!A520</f>
        <v>Sherriff</v>
      </c>
      <c r="C231" t="str">
        <f>Pitchers!B520</f>
        <v>Ryan</v>
      </c>
      <c r="E231" t="str">
        <f t="shared" si="3"/>
        <v>Ryan Sherriff</v>
      </c>
    </row>
    <row r="232" spans="2:5" x14ac:dyDescent="0.25">
      <c r="B232" t="str">
        <f>Pitchers!A521</f>
        <v>Shoemaker</v>
      </c>
      <c r="C232" t="str">
        <f>Pitchers!B521</f>
        <v>Matt</v>
      </c>
      <c r="E232" t="str">
        <f t="shared" si="3"/>
        <v>Matt Shoemaker</v>
      </c>
    </row>
    <row r="233" spans="2:5" x14ac:dyDescent="0.25">
      <c r="B233" t="str">
        <f>Pitchers!A522</f>
        <v>Shreve</v>
      </c>
      <c r="C233" t="str">
        <f>Pitchers!B522</f>
        <v>Chasen</v>
      </c>
      <c r="E233" t="str">
        <f t="shared" si="3"/>
        <v>Chasen Shreve</v>
      </c>
    </row>
    <row r="234" spans="2:5" x14ac:dyDescent="0.25">
      <c r="B234" t="str">
        <f>'Position Players'!A482</f>
        <v>Sierra</v>
      </c>
      <c r="C234" t="str">
        <f>'Position Players'!B482</f>
        <v>Magneuris</v>
      </c>
      <c r="E234" t="str">
        <f t="shared" si="3"/>
        <v>Magneuris Sierra</v>
      </c>
    </row>
    <row r="235" spans="2:5" x14ac:dyDescent="0.25">
      <c r="B235" t="str">
        <f>Pitchers!A523</f>
        <v>Sims</v>
      </c>
      <c r="C235" t="str">
        <f>Pitchers!B523</f>
        <v>Lucas</v>
      </c>
      <c r="E235" t="str">
        <f t="shared" si="3"/>
        <v>Lucas Sims</v>
      </c>
    </row>
    <row r="236" spans="2:5" x14ac:dyDescent="0.25">
      <c r="B236" t="str">
        <f>Pitchers!A524</f>
        <v>Skubal</v>
      </c>
      <c r="C236" t="str">
        <f>Pitchers!B524</f>
        <v>Tarik</v>
      </c>
      <c r="E236" t="str">
        <f t="shared" si="3"/>
        <v>Tarik Skubal</v>
      </c>
    </row>
    <row r="237" spans="2:5" x14ac:dyDescent="0.25">
      <c r="B237" t="str">
        <f>Pitchers!A525</f>
        <v>Slegers</v>
      </c>
      <c r="C237" t="str">
        <f>Pitchers!B525</f>
        <v>Aaron</v>
      </c>
      <c r="E237" t="str">
        <f t="shared" si="3"/>
        <v>Aaron Slegers</v>
      </c>
    </row>
    <row r="238" spans="2:5" x14ac:dyDescent="0.25">
      <c r="B238" t="str">
        <f>'Position Players'!A483</f>
        <v>Smith</v>
      </c>
      <c r="C238" t="str">
        <f>'Position Players'!B483</f>
        <v>Pavin</v>
      </c>
      <c r="E238" t="str">
        <f t="shared" si="3"/>
        <v>Pavin Smith</v>
      </c>
    </row>
    <row r="239" spans="2:5" x14ac:dyDescent="0.25">
      <c r="B239" t="str">
        <f>Pitchers!A526</f>
        <v>Smith</v>
      </c>
      <c r="C239" t="str">
        <f>Pitchers!B526</f>
        <v>Drew</v>
      </c>
      <c r="E239" t="str">
        <f t="shared" si="3"/>
        <v>Drew Smith</v>
      </c>
    </row>
    <row r="240" spans="2:5" x14ac:dyDescent="0.25">
      <c r="B240" t="str">
        <f>Pitchers!A527</f>
        <v>Smith</v>
      </c>
      <c r="C240" t="str">
        <f>Pitchers!B527</f>
        <v>Josh A.</v>
      </c>
      <c r="E240" t="str">
        <f t="shared" si="3"/>
        <v>Josh A. Smith</v>
      </c>
    </row>
    <row r="241" spans="2:5" x14ac:dyDescent="0.25">
      <c r="B241" t="str">
        <f>'Position Players'!A484</f>
        <v>Smoak</v>
      </c>
      <c r="C241" t="str">
        <f>'Position Players'!B484</f>
        <v>Justin</v>
      </c>
      <c r="E241" t="str">
        <f t="shared" si="3"/>
        <v>Justin Smoak</v>
      </c>
    </row>
    <row r="242" spans="2:5" x14ac:dyDescent="0.25">
      <c r="B242" t="str">
        <f>Pitchers!A528</f>
        <v>Sneed</v>
      </c>
      <c r="C242" t="str">
        <f>Pitchers!B528</f>
        <v>Cy</v>
      </c>
      <c r="E242" t="str">
        <f t="shared" si="3"/>
        <v>Cy Sneed</v>
      </c>
    </row>
    <row r="243" spans="2:5" x14ac:dyDescent="0.25">
      <c r="B243" t="str">
        <f>Pitchers!A529</f>
        <v>Soto</v>
      </c>
      <c r="C243" t="str">
        <f>Pitchers!B529</f>
        <v>Gregory</v>
      </c>
      <c r="E243" t="str">
        <f t="shared" si="3"/>
        <v>Gregory Soto</v>
      </c>
    </row>
    <row r="244" spans="2:5" x14ac:dyDescent="0.25">
      <c r="B244" t="str">
        <f>'Position Players'!A485</f>
        <v>Souza</v>
      </c>
      <c r="C244" t="str">
        <f>'Position Players'!B485</f>
        <v>Steven</v>
      </c>
      <c r="E244" t="str">
        <f t="shared" si="3"/>
        <v>Steven Souza</v>
      </c>
    </row>
    <row r="245" spans="2:5" x14ac:dyDescent="0.25">
      <c r="B245" t="str">
        <f>Pitchers!A530</f>
        <v>Speier</v>
      </c>
      <c r="C245" t="str">
        <f>Pitchers!B530</f>
        <v>Gabe</v>
      </c>
      <c r="E245" t="str">
        <f t="shared" si="3"/>
        <v>Gabe Speier</v>
      </c>
    </row>
    <row r="246" spans="2:5" x14ac:dyDescent="0.25">
      <c r="B246" t="str">
        <f>Pitchers!A531</f>
        <v>Springs</v>
      </c>
      <c r="C246" t="str">
        <f>Pitchers!B531</f>
        <v>Jeffrey</v>
      </c>
      <c r="E246" t="str">
        <f t="shared" si="3"/>
        <v>Jeffrey Springs</v>
      </c>
    </row>
    <row r="247" spans="2:5" x14ac:dyDescent="0.25">
      <c r="B247" t="str">
        <f>'Position Players'!A486</f>
        <v>Starling</v>
      </c>
      <c r="C247" t="str">
        <f>'Position Players'!B486</f>
        <v>Bubba</v>
      </c>
      <c r="E247" t="str">
        <f t="shared" si="3"/>
        <v>Bubba Starling</v>
      </c>
    </row>
    <row r="248" spans="2:5" x14ac:dyDescent="0.25">
      <c r="B248" t="str">
        <f>Pitchers!A532</f>
        <v>Stashak</v>
      </c>
      <c r="C248" t="str">
        <f>Pitchers!B532</f>
        <v>Cody</v>
      </c>
      <c r="E248" t="str">
        <f t="shared" si="3"/>
        <v>Cody Stashak</v>
      </c>
    </row>
    <row r="249" spans="2:5" x14ac:dyDescent="0.25">
      <c r="B249" t="str">
        <f>'Position Players'!A487</f>
        <v>Stassi</v>
      </c>
      <c r="C249" t="str">
        <f>'Position Players'!B487</f>
        <v>Max</v>
      </c>
      <c r="E249" t="str">
        <f t="shared" si="3"/>
        <v>Max Stassi</v>
      </c>
    </row>
    <row r="250" spans="2:5" x14ac:dyDescent="0.25">
      <c r="B250" t="str">
        <f>Pitchers!A533</f>
        <v>Staumont</v>
      </c>
      <c r="C250" t="str">
        <f>Pitchers!B533</f>
        <v>Josh</v>
      </c>
      <c r="E250" t="str">
        <f t="shared" si="3"/>
        <v>Josh Staumont</v>
      </c>
    </row>
    <row r="251" spans="2:5" x14ac:dyDescent="0.25">
      <c r="B251" t="str">
        <f>'Position Players'!A488</f>
        <v>Stevenson</v>
      </c>
      <c r="C251" t="str">
        <f>'Position Players'!B488</f>
        <v>Andrew</v>
      </c>
      <c r="E251" t="str">
        <f t="shared" si="3"/>
        <v>Andrew Stevenson</v>
      </c>
    </row>
    <row r="252" spans="2:5" x14ac:dyDescent="0.25">
      <c r="B252" t="str">
        <f>Pitchers!A534</f>
        <v>Stock</v>
      </c>
      <c r="C252" t="str">
        <f>Pitchers!B534</f>
        <v>Robert</v>
      </c>
      <c r="E252" t="str">
        <f t="shared" si="3"/>
        <v>Robert Stock</v>
      </c>
    </row>
    <row r="253" spans="2:5" x14ac:dyDescent="0.25">
      <c r="B253" t="str">
        <f>Pitchers!A535</f>
        <v>Sulser</v>
      </c>
      <c r="C253" t="str">
        <f>Pitchers!B535</f>
        <v>Cole</v>
      </c>
      <c r="E253" t="str">
        <f t="shared" si="3"/>
        <v>Cole Sulser</v>
      </c>
    </row>
    <row r="254" spans="2:5" x14ac:dyDescent="0.25">
      <c r="B254" t="str">
        <f>Pitchers!A536</f>
        <v>Swanson</v>
      </c>
      <c r="C254" t="str">
        <f>Pitchers!B536</f>
        <v>Erik</v>
      </c>
      <c r="E254" t="str">
        <f t="shared" si="3"/>
        <v>Erik Swanson</v>
      </c>
    </row>
    <row r="255" spans="2:5" x14ac:dyDescent="0.25">
      <c r="B255" t="str">
        <f>Pitchers!A537</f>
        <v>Tate</v>
      </c>
      <c r="C255" t="str">
        <f>Pitchers!B537</f>
        <v>Dillon</v>
      </c>
      <c r="E255" t="str">
        <f t="shared" si="3"/>
        <v>Dillon Tate</v>
      </c>
    </row>
    <row r="256" spans="2:5" x14ac:dyDescent="0.25">
      <c r="B256" t="str">
        <f>'Position Players'!A489</f>
        <v>Taveras</v>
      </c>
      <c r="C256" t="str">
        <f>'Position Players'!B489</f>
        <v>Leody</v>
      </c>
      <c r="E256" t="str">
        <f t="shared" si="3"/>
        <v>Leody Taveras</v>
      </c>
    </row>
    <row r="257" spans="2:5" x14ac:dyDescent="0.25">
      <c r="B257" t="str">
        <f>'Position Players'!A490</f>
        <v>Taylor</v>
      </c>
      <c r="C257" t="str">
        <f>'Position Players'!B490</f>
        <v>Tyrone</v>
      </c>
      <c r="E257" t="str">
        <f t="shared" si="3"/>
        <v>Tyrone Taylor</v>
      </c>
    </row>
    <row r="258" spans="2:5" x14ac:dyDescent="0.25">
      <c r="B258" t="str">
        <f>Pitchers!A538</f>
        <v>Taylor</v>
      </c>
      <c r="C258" t="str">
        <f>Pitchers!B538</f>
        <v>Blake</v>
      </c>
      <c r="E258" t="str">
        <f t="shared" si="3"/>
        <v>Blake Taylor</v>
      </c>
    </row>
    <row r="259" spans="2:5" x14ac:dyDescent="0.25">
      <c r="B259" t="str">
        <f>'Position Players'!A491</f>
        <v>Tejeda</v>
      </c>
      <c r="C259" t="str">
        <f>'Position Players'!B491</f>
        <v>Anderson</v>
      </c>
      <c r="E259" t="str">
        <f t="shared" si="3"/>
        <v>Anderson Tejeda</v>
      </c>
    </row>
    <row r="260" spans="2:5" x14ac:dyDescent="0.25">
      <c r="B260" t="str">
        <f>Pitchers!A539</f>
        <v>Thielbar</v>
      </c>
      <c r="C260" t="str">
        <f>Pitchers!B539</f>
        <v>Caleb</v>
      </c>
      <c r="E260" t="str">
        <f t="shared" si="3"/>
        <v>Caleb Thielbar</v>
      </c>
    </row>
    <row r="261" spans="2:5" x14ac:dyDescent="0.25">
      <c r="B261" t="str">
        <f>'Position Players'!A492</f>
        <v>Thomas</v>
      </c>
      <c r="C261" t="str">
        <f>'Position Players'!B492</f>
        <v>Lane</v>
      </c>
      <c r="E261" t="str">
        <f t="shared" si="3"/>
        <v>Lane Thomas</v>
      </c>
    </row>
    <row r="262" spans="2:5" x14ac:dyDescent="0.25">
      <c r="B262" t="str">
        <f>Pitchers!A540</f>
        <v>Thompson</v>
      </c>
      <c r="C262" t="str">
        <f>Pitchers!B540</f>
        <v>Ryan</v>
      </c>
      <c r="E262" t="str">
        <f t="shared" ref="E262:E298" si="4">CONCATENATE(C262," ",B262)</f>
        <v>Ryan Thompson</v>
      </c>
    </row>
    <row r="263" spans="2:5" x14ac:dyDescent="0.25">
      <c r="B263" t="str">
        <f>'Position Players'!A493</f>
        <v>Torrens</v>
      </c>
      <c r="C263" t="str">
        <f>'Position Players'!B493</f>
        <v>Luis</v>
      </c>
      <c r="E263" t="str">
        <f t="shared" si="4"/>
        <v>Luis Torrens</v>
      </c>
    </row>
    <row r="264" spans="2:5" x14ac:dyDescent="0.25">
      <c r="B264" t="str">
        <f>Pitchers!A541</f>
        <v>Toussaint</v>
      </c>
      <c r="C264" t="str">
        <f>Pitchers!B541</f>
        <v>Touki</v>
      </c>
      <c r="E264" t="str">
        <f t="shared" si="4"/>
        <v>Touki Toussaint</v>
      </c>
    </row>
    <row r="265" spans="2:5" x14ac:dyDescent="0.25">
      <c r="B265" t="str">
        <f>Pitchers!A542</f>
        <v>Trivino</v>
      </c>
      <c r="C265" t="str">
        <f>Pitchers!B542</f>
        <v>Lou</v>
      </c>
      <c r="E265" t="str">
        <f t="shared" si="4"/>
        <v>Lou Trivino</v>
      </c>
    </row>
    <row r="266" spans="2:5" x14ac:dyDescent="0.25">
      <c r="B266" t="str">
        <f>'Position Players'!A494</f>
        <v>Tromp</v>
      </c>
      <c r="C266" t="str">
        <f>'Position Players'!B494</f>
        <v>Chadwick</v>
      </c>
      <c r="E266" t="str">
        <f t="shared" si="4"/>
        <v>Chadwick Tromp</v>
      </c>
    </row>
    <row r="267" spans="2:5" x14ac:dyDescent="0.25">
      <c r="B267" t="str">
        <f>'Position Players'!A495</f>
        <v>Tsutsugo</v>
      </c>
      <c r="C267" t="str">
        <f>'Position Players'!B495</f>
        <v>Yoshi</v>
      </c>
      <c r="E267" t="str">
        <f t="shared" si="4"/>
        <v>Yoshi Tsutsugo</v>
      </c>
    </row>
    <row r="268" spans="2:5" x14ac:dyDescent="0.25">
      <c r="B268" t="str">
        <f>Pitchers!A543</f>
        <v>Turley</v>
      </c>
      <c r="C268" t="str">
        <f>Pitchers!B543</f>
        <v>Nik</v>
      </c>
      <c r="E268" t="str">
        <f t="shared" si="4"/>
        <v>Nik Turley</v>
      </c>
    </row>
    <row r="269" spans="2:5" x14ac:dyDescent="0.25">
      <c r="B269" t="str">
        <f>Pitchers!A544</f>
        <v>Underwood</v>
      </c>
      <c r="C269" t="str">
        <f>Pitchers!B544</f>
        <v>Duane</v>
      </c>
      <c r="E269" t="str">
        <f t="shared" si="4"/>
        <v>Duane Underwood</v>
      </c>
    </row>
    <row r="270" spans="2:5" x14ac:dyDescent="0.25">
      <c r="B270" t="str">
        <f>'Position Players'!A496</f>
        <v>Valaika</v>
      </c>
      <c r="C270" t="str">
        <f>'Position Players'!B496</f>
        <v>Pat</v>
      </c>
      <c r="E270" t="str">
        <f t="shared" si="4"/>
        <v>Pat Valaika</v>
      </c>
    </row>
    <row r="271" spans="2:5" x14ac:dyDescent="0.25">
      <c r="B271" t="str">
        <f>Pitchers!A545</f>
        <v>Valdez</v>
      </c>
      <c r="C271" t="str">
        <f>Pitchers!B545</f>
        <v>Cesar</v>
      </c>
      <c r="E271" t="str">
        <f t="shared" si="4"/>
        <v>Cesar Valdez</v>
      </c>
    </row>
    <row r="272" spans="2:5" x14ac:dyDescent="0.25">
      <c r="B272" t="str">
        <f>Pitchers!A546</f>
        <v>Valdez</v>
      </c>
      <c r="C272" t="str">
        <f>Pitchers!B546</f>
        <v>Phillips</v>
      </c>
      <c r="E272" t="str">
        <f t="shared" si="4"/>
        <v>Phillips Valdez</v>
      </c>
    </row>
    <row r="273" spans="2:5" x14ac:dyDescent="0.25">
      <c r="B273" t="str">
        <f>'Position Players'!A497</f>
        <v>VanMeter</v>
      </c>
      <c r="C273" t="str">
        <f>'Position Players'!B497</f>
        <v>Josh</v>
      </c>
      <c r="E273" t="str">
        <f t="shared" si="4"/>
        <v>Josh VanMeter</v>
      </c>
    </row>
    <row r="274" spans="2:5" x14ac:dyDescent="0.25">
      <c r="B274" t="str">
        <f>'Position Players'!A498</f>
        <v>Varsho</v>
      </c>
      <c r="C274" t="str">
        <f>'Position Players'!B498</f>
        <v>Daulton</v>
      </c>
      <c r="E274" t="str">
        <f t="shared" si="4"/>
        <v>Daulton Varsho</v>
      </c>
    </row>
    <row r="275" spans="2:5" x14ac:dyDescent="0.25">
      <c r="B275" t="str">
        <f>'Position Players'!A499</f>
        <v>Velazquez</v>
      </c>
      <c r="C275" t="str">
        <f>'Position Players'!B499</f>
        <v>Andrew</v>
      </c>
      <c r="E275" t="str">
        <f t="shared" si="4"/>
        <v>Andrew Velazquez</v>
      </c>
    </row>
    <row r="276" spans="2:5" x14ac:dyDescent="0.25">
      <c r="B276" t="str">
        <f>Pitchers!A547</f>
        <v>Vincent</v>
      </c>
      <c r="C276" t="str">
        <f>Pitchers!B547</f>
        <v>Nick</v>
      </c>
      <c r="E276" t="str">
        <f t="shared" si="4"/>
        <v>Nick Vincent</v>
      </c>
    </row>
    <row r="277" spans="2:5" x14ac:dyDescent="0.25">
      <c r="B277" t="str">
        <f>'Position Players'!A500</f>
        <v>Vogt</v>
      </c>
      <c r="C277" t="str">
        <f>'Position Players'!B500</f>
        <v>Stephen</v>
      </c>
      <c r="E277" t="str">
        <f t="shared" si="4"/>
        <v>Stephen Vogt</v>
      </c>
    </row>
    <row r="278" spans="2:5" x14ac:dyDescent="0.25">
      <c r="B278" t="str">
        <f>'Position Players'!A501</f>
        <v>Wade</v>
      </c>
      <c r="C278" t="str">
        <f>'Position Players'!B501</f>
        <v>LaMonte</v>
      </c>
      <c r="E278" t="str">
        <f t="shared" si="4"/>
        <v>LaMonte Wade</v>
      </c>
    </row>
    <row r="279" spans="2:5" x14ac:dyDescent="0.25">
      <c r="B279" t="str">
        <f>Pitchers!A548</f>
        <v>Waguespack</v>
      </c>
      <c r="C279" t="str">
        <f>Pitchers!B548</f>
        <v>Jacob</v>
      </c>
      <c r="E279" t="str">
        <f t="shared" si="4"/>
        <v>Jacob Waguespack</v>
      </c>
    </row>
    <row r="280" spans="2:5" x14ac:dyDescent="0.25">
      <c r="B280" t="str">
        <f>Pitchers!A549</f>
        <v>Walden</v>
      </c>
      <c r="C280" t="str">
        <f>Pitchers!B549</f>
        <v>Marcus</v>
      </c>
      <c r="E280" t="str">
        <f t="shared" si="4"/>
        <v>Marcus Walden</v>
      </c>
    </row>
    <row r="281" spans="2:5" x14ac:dyDescent="0.25">
      <c r="B281" t="str">
        <f>'Position Players'!A502</f>
        <v>Wallach</v>
      </c>
      <c r="C281" t="str">
        <f>'Position Players'!B502</f>
        <v>Chad</v>
      </c>
      <c r="E281" t="str">
        <f t="shared" si="4"/>
        <v>Chad Wallach</v>
      </c>
    </row>
    <row r="282" spans="2:5" x14ac:dyDescent="0.25">
      <c r="B282" t="str">
        <f>'Position Players'!A503</f>
        <v>Walsh</v>
      </c>
      <c r="C282" t="str">
        <f>'Position Players'!B503</f>
        <v>Jared</v>
      </c>
      <c r="E282" t="str">
        <f t="shared" si="4"/>
        <v>Jared Walsh</v>
      </c>
    </row>
    <row r="283" spans="2:5" x14ac:dyDescent="0.25">
      <c r="B283" t="str">
        <f>'Position Players'!A504</f>
        <v>Ward</v>
      </c>
      <c r="C283" t="str">
        <f>'Position Players'!B504</f>
        <v>Taylor</v>
      </c>
      <c r="E283" t="str">
        <f t="shared" si="4"/>
        <v>Taylor Ward</v>
      </c>
    </row>
    <row r="284" spans="2:5" x14ac:dyDescent="0.25">
      <c r="B284" t="str">
        <f>Pitchers!A550</f>
        <v>Weber</v>
      </c>
      <c r="C284" t="str">
        <f>Pitchers!B550</f>
        <v>Ryan</v>
      </c>
      <c r="E284" t="str">
        <f t="shared" si="4"/>
        <v>Ryan Weber</v>
      </c>
    </row>
    <row r="285" spans="2:5" x14ac:dyDescent="0.25">
      <c r="B285" t="str">
        <f>Pitchers!A551</f>
        <v>Weems</v>
      </c>
      <c r="C285" t="str">
        <f>Pitchers!B551</f>
        <v>Jordan</v>
      </c>
      <c r="E285" t="str">
        <f t="shared" si="4"/>
        <v>Jordan Weems</v>
      </c>
    </row>
    <row r="286" spans="2:5" x14ac:dyDescent="0.25">
      <c r="B286" t="str">
        <f>'Position Players'!A505</f>
        <v>White</v>
      </c>
      <c r="C286" t="str">
        <f>'Position Players'!B505</f>
        <v>Eli</v>
      </c>
      <c r="E286" t="str">
        <f t="shared" si="4"/>
        <v>Eli White</v>
      </c>
    </row>
    <row r="287" spans="2:5" x14ac:dyDescent="0.25">
      <c r="B287" t="str">
        <f>'Position Players'!A506</f>
        <v>White</v>
      </c>
      <c r="C287" t="str">
        <f>'Position Players'!B506</f>
        <v>Evan</v>
      </c>
      <c r="E287" t="str">
        <f t="shared" si="4"/>
        <v>Evan White</v>
      </c>
    </row>
    <row r="288" spans="2:5" x14ac:dyDescent="0.25">
      <c r="B288" t="str">
        <f>Pitchers!A552</f>
        <v>Widener</v>
      </c>
      <c r="C288" t="str">
        <f>Pitchers!B552</f>
        <v>Taylor</v>
      </c>
      <c r="E288" t="str">
        <f t="shared" si="4"/>
        <v>Taylor Widener</v>
      </c>
    </row>
    <row r="289" spans="2:5" x14ac:dyDescent="0.25">
      <c r="B289" t="str">
        <f>Pitchers!A553</f>
        <v>Williams</v>
      </c>
      <c r="C289" t="str">
        <f>Pitchers!B553</f>
        <v>Taylor</v>
      </c>
      <c r="E289" t="str">
        <f t="shared" si="4"/>
        <v>Taylor Williams</v>
      </c>
    </row>
    <row r="290" spans="2:5" x14ac:dyDescent="0.25">
      <c r="B290" t="str">
        <f>Pitchers!A554</f>
        <v>Winkler</v>
      </c>
      <c r="C290" t="str">
        <f>Pitchers!B554</f>
        <v>Dan</v>
      </c>
      <c r="E290" t="str">
        <f t="shared" si="4"/>
        <v>Dan Winkler</v>
      </c>
    </row>
    <row r="291" spans="2:5" x14ac:dyDescent="0.25">
      <c r="B291" t="str">
        <f>Pitchers!A555</f>
        <v>Woodford</v>
      </c>
      <c r="C291" t="str">
        <f>Pitchers!B555</f>
        <v>Jake</v>
      </c>
      <c r="E291" t="str">
        <f t="shared" si="4"/>
        <v>Jake Woodford</v>
      </c>
    </row>
    <row r="292" spans="2:5" x14ac:dyDescent="0.25">
      <c r="B292" t="str">
        <f>Pitchers!A556</f>
        <v>Wright</v>
      </c>
      <c r="C292" t="str">
        <f>Pitchers!B556</f>
        <v>Kyle</v>
      </c>
      <c r="E292" t="str">
        <f t="shared" si="4"/>
        <v>Kyle Wright</v>
      </c>
    </row>
    <row r="293" spans="2:5" x14ac:dyDescent="0.25">
      <c r="B293" t="str">
        <f>Pitchers!A557</f>
        <v>Yamaguchi</v>
      </c>
      <c r="C293" t="str">
        <f>Pitchers!B557</f>
        <v>Shun</v>
      </c>
      <c r="E293" t="str">
        <f t="shared" si="4"/>
        <v>Shun Yamaguchi</v>
      </c>
    </row>
    <row r="294" spans="2:5" x14ac:dyDescent="0.25">
      <c r="B294" t="str">
        <f>Pitchers!A558</f>
        <v>Yardley</v>
      </c>
      <c r="C294" t="str">
        <f>Pitchers!B558</f>
        <v>Eric</v>
      </c>
      <c r="E294" t="str">
        <f t="shared" si="4"/>
        <v>Eric Yardley</v>
      </c>
    </row>
    <row r="295" spans="2:5" x14ac:dyDescent="0.25">
      <c r="B295" t="str">
        <f>Pitchers!A559</f>
        <v>Ynoa</v>
      </c>
      <c r="C295" t="str">
        <f>Pitchers!B559</f>
        <v>Huascar</v>
      </c>
      <c r="E295" t="str">
        <f t="shared" si="4"/>
        <v>Huascar Ynoa</v>
      </c>
    </row>
    <row r="296" spans="2:5" x14ac:dyDescent="0.25">
      <c r="B296" t="str">
        <f>'Position Players'!A507</f>
        <v>Young</v>
      </c>
      <c r="C296" t="str">
        <f>'Position Players'!B507</f>
        <v>Andy</v>
      </c>
      <c r="E296" t="str">
        <f t="shared" si="4"/>
        <v>Andy Young</v>
      </c>
    </row>
    <row r="297" spans="2:5" x14ac:dyDescent="0.25">
      <c r="B297" t="str">
        <f>Pitchers!A560</f>
        <v>Zimmer</v>
      </c>
      <c r="C297" t="str">
        <f>Pitchers!B560</f>
        <v>Kyle</v>
      </c>
      <c r="E297" t="str">
        <f t="shared" si="4"/>
        <v>Kyle Zimmer</v>
      </c>
    </row>
    <row r="298" spans="2:5" x14ac:dyDescent="0.25">
      <c r="B298" t="str">
        <f>Pitchers!A561</f>
        <v>Zuber</v>
      </c>
      <c r="C298" t="str">
        <f>Pitchers!B561</f>
        <v>Tyler</v>
      </c>
      <c r="E298" t="str">
        <f t="shared" si="4"/>
        <v>Tyler Zuber</v>
      </c>
    </row>
  </sheetData>
  <sortState xmlns:xlrd2="http://schemas.microsoft.com/office/spreadsheetml/2017/richdata2" ref="E6:E298">
    <sortCondition ref="E6:E298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35E2-86E1-4442-94EC-7AFE4C554A59}">
  <dimension ref="A1:HX586"/>
  <sheetViews>
    <sheetView topLeftCell="A521" workbookViewId="0">
      <selection activeCell="A543" sqref="A543"/>
    </sheetView>
  </sheetViews>
  <sheetFormatPr defaultColWidth="13.7109375" defaultRowHeight="12.75" x14ac:dyDescent="0.2"/>
  <cols>
    <col min="1" max="2" width="14.7109375" style="5" customWidth="1"/>
    <col min="3" max="4" width="9.7109375" style="5" customWidth="1"/>
    <col min="5" max="5" width="9.7109375" style="7" customWidth="1"/>
    <col min="6" max="6" width="9.7109375" style="5" customWidth="1"/>
    <col min="7" max="7" width="13.7109375" style="5"/>
    <col min="8" max="8" width="19" style="5" customWidth="1"/>
    <col min="9" max="207" width="13.7109375" style="5"/>
    <col min="208" max="208" width="8.7109375" style="5" customWidth="1"/>
    <col min="209" max="214" width="0" style="5" hidden="1" customWidth="1"/>
    <col min="215" max="215" width="8.7109375" style="5" customWidth="1"/>
    <col min="216" max="216" width="0" style="5" hidden="1" customWidth="1"/>
    <col min="217" max="228" width="8.7109375" style="5" customWidth="1"/>
    <col min="229" max="232" width="13.7109375" style="5"/>
    <col min="233" max="234" width="14.7109375" style="5" customWidth="1"/>
    <col min="235" max="235" width="9.7109375" style="5" customWidth="1"/>
    <col min="236" max="241" width="0" style="5" hidden="1" customWidth="1"/>
    <col min="242" max="242" width="8.7109375" style="5" customWidth="1"/>
    <col min="243" max="243" width="0" style="5" hidden="1" customWidth="1"/>
    <col min="244" max="245" width="8.7109375" style="5" customWidth="1"/>
    <col min="246" max="463" width="13.7109375" style="5"/>
    <col min="464" max="464" width="8.7109375" style="5" customWidth="1"/>
    <col min="465" max="470" width="0" style="5" hidden="1" customWidth="1"/>
    <col min="471" max="471" width="8.7109375" style="5" customWidth="1"/>
    <col min="472" max="472" width="0" style="5" hidden="1" customWidth="1"/>
    <col min="473" max="484" width="8.7109375" style="5" customWidth="1"/>
    <col min="485" max="488" width="13.7109375" style="5"/>
    <col min="489" max="490" width="14.7109375" style="5" customWidth="1"/>
    <col min="491" max="491" width="9.7109375" style="5" customWidth="1"/>
    <col min="492" max="497" width="0" style="5" hidden="1" customWidth="1"/>
    <col min="498" max="498" width="8.7109375" style="5" customWidth="1"/>
    <col min="499" max="499" width="0" style="5" hidden="1" customWidth="1"/>
    <col min="500" max="501" width="8.7109375" style="5" customWidth="1"/>
    <col min="502" max="719" width="13.7109375" style="5"/>
    <col min="720" max="720" width="8.7109375" style="5" customWidth="1"/>
    <col min="721" max="726" width="0" style="5" hidden="1" customWidth="1"/>
    <col min="727" max="727" width="8.7109375" style="5" customWidth="1"/>
    <col min="728" max="728" width="0" style="5" hidden="1" customWidth="1"/>
    <col min="729" max="740" width="8.7109375" style="5" customWidth="1"/>
    <col min="741" max="744" width="13.7109375" style="5"/>
    <col min="745" max="746" width="14.7109375" style="5" customWidth="1"/>
    <col min="747" max="747" width="9.7109375" style="5" customWidth="1"/>
    <col min="748" max="753" width="0" style="5" hidden="1" customWidth="1"/>
    <col min="754" max="754" width="8.7109375" style="5" customWidth="1"/>
    <col min="755" max="755" width="0" style="5" hidden="1" customWidth="1"/>
    <col min="756" max="757" width="8.7109375" style="5" customWidth="1"/>
    <col min="758" max="975" width="13.7109375" style="5"/>
    <col min="976" max="976" width="8.7109375" style="5" customWidth="1"/>
    <col min="977" max="982" width="0" style="5" hidden="1" customWidth="1"/>
    <col min="983" max="983" width="8.7109375" style="5" customWidth="1"/>
    <col min="984" max="984" width="0" style="5" hidden="1" customWidth="1"/>
    <col min="985" max="996" width="8.7109375" style="5" customWidth="1"/>
    <col min="997" max="1000" width="13.7109375" style="5"/>
    <col min="1001" max="1002" width="14.7109375" style="5" customWidth="1"/>
    <col min="1003" max="1003" width="9.7109375" style="5" customWidth="1"/>
    <col min="1004" max="1009" width="0" style="5" hidden="1" customWidth="1"/>
    <col min="1010" max="1010" width="8.7109375" style="5" customWidth="1"/>
    <col min="1011" max="1011" width="0" style="5" hidden="1" customWidth="1"/>
    <col min="1012" max="1013" width="8.7109375" style="5" customWidth="1"/>
    <col min="1014" max="1231" width="13.7109375" style="5"/>
    <col min="1232" max="1232" width="8.7109375" style="5" customWidth="1"/>
    <col min="1233" max="1238" width="0" style="5" hidden="1" customWidth="1"/>
    <col min="1239" max="1239" width="8.7109375" style="5" customWidth="1"/>
    <col min="1240" max="1240" width="0" style="5" hidden="1" customWidth="1"/>
    <col min="1241" max="1252" width="8.7109375" style="5" customWidth="1"/>
    <col min="1253" max="1256" width="13.7109375" style="5"/>
    <col min="1257" max="1258" width="14.7109375" style="5" customWidth="1"/>
    <col min="1259" max="1259" width="9.7109375" style="5" customWidth="1"/>
    <col min="1260" max="1265" width="0" style="5" hidden="1" customWidth="1"/>
    <col min="1266" max="1266" width="8.7109375" style="5" customWidth="1"/>
    <col min="1267" max="1267" width="0" style="5" hidden="1" customWidth="1"/>
    <col min="1268" max="1269" width="8.7109375" style="5" customWidth="1"/>
    <col min="1270" max="1487" width="13.7109375" style="5"/>
    <col min="1488" max="1488" width="8.7109375" style="5" customWidth="1"/>
    <col min="1489" max="1494" width="0" style="5" hidden="1" customWidth="1"/>
    <col min="1495" max="1495" width="8.7109375" style="5" customWidth="1"/>
    <col min="1496" max="1496" width="0" style="5" hidden="1" customWidth="1"/>
    <col min="1497" max="1508" width="8.7109375" style="5" customWidth="1"/>
    <col min="1509" max="1512" width="13.7109375" style="5"/>
    <col min="1513" max="1514" width="14.7109375" style="5" customWidth="1"/>
    <col min="1515" max="1515" width="9.7109375" style="5" customWidth="1"/>
    <col min="1516" max="1521" width="0" style="5" hidden="1" customWidth="1"/>
    <col min="1522" max="1522" width="8.7109375" style="5" customWidth="1"/>
    <col min="1523" max="1523" width="0" style="5" hidden="1" customWidth="1"/>
    <col min="1524" max="1525" width="8.7109375" style="5" customWidth="1"/>
    <col min="1526" max="1743" width="13.7109375" style="5"/>
    <col min="1744" max="1744" width="8.7109375" style="5" customWidth="1"/>
    <col min="1745" max="1750" width="0" style="5" hidden="1" customWidth="1"/>
    <col min="1751" max="1751" width="8.7109375" style="5" customWidth="1"/>
    <col min="1752" max="1752" width="0" style="5" hidden="1" customWidth="1"/>
    <col min="1753" max="1764" width="8.7109375" style="5" customWidth="1"/>
    <col min="1765" max="1768" width="13.7109375" style="5"/>
    <col min="1769" max="1770" width="14.7109375" style="5" customWidth="1"/>
    <col min="1771" max="1771" width="9.7109375" style="5" customWidth="1"/>
    <col min="1772" max="1777" width="0" style="5" hidden="1" customWidth="1"/>
    <col min="1778" max="1778" width="8.7109375" style="5" customWidth="1"/>
    <col min="1779" max="1779" width="0" style="5" hidden="1" customWidth="1"/>
    <col min="1780" max="1781" width="8.7109375" style="5" customWidth="1"/>
    <col min="1782" max="1999" width="13.7109375" style="5"/>
    <col min="2000" max="2000" width="8.7109375" style="5" customWidth="1"/>
    <col min="2001" max="2006" width="0" style="5" hidden="1" customWidth="1"/>
    <col min="2007" max="2007" width="8.7109375" style="5" customWidth="1"/>
    <col min="2008" max="2008" width="0" style="5" hidden="1" customWidth="1"/>
    <col min="2009" max="2020" width="8.7109375" style="5" customWidth="1"/>
    <col min="2021" max="2024" width="13.7109375" style="5"/>
    <col min="2025" max="2026" width="14.7109375" style="5" customWidth="1"/>
    <col min="2027" max="2027" width="9.7109375" style="5" customWidth="1"/>
    <col min="2028" max="2033" width="0" style="5" hidden="1" customWidth="1"/>
    <col min="2034" max="2034" width="8.7109375" style="5" customWidth="1"/>
    <col min="2035" max="2035" width="0" style="5" hidden="1" customWidth="1"/>
    <col min="2036" max="2037" width="8.7109375" style="5" customWidth="1"/>
    <col min="2038" max="2255" width="13.7109375" style="5"/>
    <col min="2256" max="2256" width="8.7109375" style="5" customWidth="1"/>
    <col min="2257" max="2262" width="0" style="5" hidden="1" customWidth="1"/>
    <col min="2263" max="2263" width="8.7109375" style="5" customWidth="1"/>
    <col min="2264" max="2264" width="0" style="5" hidden="1" customWidth="1"/>
    <col min="2265" max="2276" width="8.7109375" style="5" customWidth="1"/>
    <col min="2277" max="2280" width="13.7109375" style="5"/>
    <col min="2281" max="2282" width="14.7109375" style="5" customWidth="1"/>
    <col min="2283" max="2283" width="9.7109375" style="5" customWidth="1"/>
    <col min="2284" max="2289" width="0" style="5" hidden="1" customWidth="1"/>
    <col min="2290" max="2290" width="8.7109375" style="5" customWidth="1"/>
    <col min="2291" max="2291" width="0" style="5" hidden="1" customWidth="1"/>
    <col min="2292" max="2293" width="8.7109375" style="5" customWidth="1"/>
    <col min="2294" max="2511" width="13.7109375" style="5"/>
    <col min="2512" max="2512" width="8.7109375" style="5" customWidth="1"/>
    <col min="2513" max="2518" width="0" style="5" hidden="1" customWidth="1"/>
    <col min="2519" max="2519" width="8.7109375" style="5" customWidth="1"/>
    <col min="2520" max="2520" width="0" style="5" hidden="1" customWidth="1"/>
    <col min="2521" max="2532" width="8.7109375" style="5" customWidth="1"/>
    <col min="2533" max="2536" width="13.7109375" style="5"/>
    <col min="2537" max="2538" width="14.7109375" style="5" customWidth="1"/>
    <col min="2539" max="2539" width="9.7109375" style="5" customWidth="1"/>
    <col min="2540" max="2545" width="0" style="5" hidden="1" customWidth="1"/>
    <col min="2546" max="2546" width="8.7109375" style="5" customWidth="1"/>
    <col min="2547" max="2547" width="0" style="5" hidden="1" customWidth="1"/>
    <col min="2548" max="2549" width="8.7109375" style="5" customWidth="1"/>
    <col min="2550" max="2767" width="13.7109375" style="5"/>
    <col min="2768" max="2768" width="8.7109375" style="5" customWidth="1"/>
    <col min="2769" max="2774" width="0" style="5" hidden="1" customWidth="1"/>
    <col min="2775" max="2775" width="8.7109375" style="5" customWidth="1"/>
    <col min="2776" max="2776" width="0" style="5" hidden="1" customWidth="1"/>
    <col min="2777" max="2788" width="8.7109375" style="5" customWidth="1"/>
    <col min="2789" max="2792" width="13.7109375" style="5"/>
    <col min="2793" max="2794" width="14.7109375" style="5" customWidth="1"/>
    <col min="2795" max="2795" width="9.7109375" style="5" customWidth="1"/>
    <col min="2796" max="2801" width="0" style="5" hidden="1" customWidth="1"/>
    <col min="2802" max="2802" width="8.7109375" style="5" customWidth="1"/>
    <col min="2803" max="2803" width="0" style="5" hidden="1" customWidth="1"/>
    <col min="2804" max="2805" width="8.7109375" style="5" customWidth="1"/>
    <col min="2806" max="3023" width="13.7109375" style="5"/>
    <col min="3024" max="3024" width="8.7109375" style="5" customWidth="1"/>
    <col min="3025" max="3030" width="0" style="5" hidden="1" customWidth="1"/>
    <col min="3031" max="3031" width="8.7109375" style="5" customWidth="1"/>
    <col min="3032" max="3032" width="0" style="5" hidden="1" customWidth="1"/>
    <col min="3033" max="3044" width="8.7109375" style="5" customWidth="1"/>
    <col min="3045" max="3048" width="13.7109375" style="5"/>
    <col min="3049" max="3050" width="14.7109375" style="5" customWidth="1"/>
    <col min="3051" max="3051" width="9.7109375" style="5" customWidth="1"/>
    <col min="3052" max="3057" width="0" style="5" hidden="1" customWidth="1"/>
    <col min="3058" max="3058" width="8.7109375" style="5" customWidth="1"/>
    <col min="3059" max="3059" width="0" style="5" hidden="1" customWidth="1"/>
    <col min="3060" max="3061" width="8.7109375" style="5" customWidth="1"/>
    <col min="3062" max="3279" width="13.7109375" style="5"/>
    <col min="3280" max="3280" width="8.7109375" style="5" customWidth="1"/>
    <col min="3281" max="3286" width="0" style="5" hidden="1" customWidth="1"/>
    <col min="3287" max="3287" width="8.7109375" style="5" customWidth="1"/>
    <col min="3288" max="3288" width="0" style="5" hidden="1" customWidth="1"/>
    <col min="3289" max="3300" width="8.7109375" style="5" customWidth="1"/>
    <col min="3301" max="3304" width="13.7109375" style="5"/>
    <col min="3305" max="3306" width="14.7109375" style="5" customWidth="1"/>
    <col min="3307" max="3307" width="9.7109375" style="5" customWidth="1"/>
    <col min="3308" max="3313" width="0" style="5" hidden="1" customWidth="1"/>
    <col min="3314" max="3314" width="8.7109375" style="5" customWidth="1"/>
    <col min="3315" max="3315" width="0" style="5" hidden="1" customWidth="1"/>
    <col min="3316" max="3317" width="8.7109375" style="5" customWidth="1"/>
    <col min="3318" max="3535" width="13.7109375" style="5"/>
    <col min="3536" max="3536" width="8.7109375" style="5" customWidth="1"/>
    <col min="3537" max="3542" width="0" style="5" hidden="1" customWidth="1"/>
    <col min="3543" max="3543" width="8.7109375" style="5" customWidth="1"/>
    <col min="3544" max="3544" width="0" style="5" hidden="1" customWidth="1"/>
    <col min="3545" max="3556" width="8.7109375" style="5" customWidth="1"/>
    <col min="3557" max="3560" width="13.7109375" style="5"/>
    <col min="3561" max="3562" width="14.7109375" style="5" customWidth="1"/>
    <col min="3563" max="3563" width="9.7109375" style="5" customWidth="1"/>
    <col min="3564" max="3569" width="0" style="5" hidden="1" customWidth="1"/>
    <col min="3570" max="3570" width="8.7109375" style="5" customWidth="1"/>
    <col min="3571" max="3571" width="0" style="5" hidden="1" customWidth="1"/>
    <col min="3572" max="3573" width="8.7109375" style="5" customWidth="1"/>
    <col min="3574" max="3791" width="13.7109375" style="5"/>
    <col min="3792" max="3792" width="8.7109375" style="5" customWidth="1"/>
    <col min="3793" max="3798" width="0" style="5" hidden="1" customWidth="1"/>
    <col min="3799" max="3799" width="8.7109375" style="5" customWidth="1"/>
    <col min="3800" max="3800" width="0" style="5" hidden="1" customWidth="1"/>
    <col min="3801" max="3812" width="8.7109375" style="5" customWidth="1"/>
    <col min="3813" max="3816" width="13.7109375" style="5"/>
    <col min="3817" max="3818" width="14.7109375" style="5" customWidth="1"/>
    <col min="3819" max="3819" width="9.7109375" style="5" customWidth="1"/>
    <col min="3820" max="3825" width="0" style="5" hidden="1" customWidth="1"/>
    <col min="3826" max="3826" width="8.7109375" style="5" customWidth="1"/>
    <col min="3827" max="3827" width="0" style="5" hidden="1" customWidth="1"/>
    <col min="3828" max="3829" width="8.7109375" style="5" customWidth="1"/>
    <col min="3830" max="4047" width="13.7109375" style="5"/>
    <col min="4048" max="4048" width="8.7109375" style="5" customWidth="1"/>
    <col min="4049" max="4054" width="0" style="5" hidden="1" customWidth="1"/>
    <col min="4055" max="4055" width="8.7109375" style="5" customWidth="1"/>
    <col min="4056" max="4056" width="0" style="5" hidden="1" customWidth="1"/>
    <col min="4057" max="4068" width="8.7109375" style="5" customWidth="1"/>
    <col min="4069" max="4072" width="13.7109375" style="5"/>
    <col min="4073" max="4074" width="14.7109375" style="5" customWidth="1"/>
    <col min="4075" max="4075" width="9.7109375" style="5" customWidth="1"/>
    <col min="4076" max="4081" width="0" style="5" hidden="1" customWidth="1"/>
    <col min="4082" max="4082" width="8.7109375" style="5" customWidth="1"/>
    <col min="4083" max="4083" width="0" style="5" hidden="1" customWidth="1"/>
    <col min="4084" max="4085" width="8.7109375" style="5" customWidth="1"/>
    <col min="4086" max="4303" width="13.7109375" style="5"/>
    <col min="4304" max="4304" width="8.7109375" style="5" customWidth="1"/>
    <col min="4305" max="4310" width="0" style="5" hidden="1" customWidth="1"/>
    <col min="4311" max="4311" width="8.7109375" style="5" customWidth="1"/>
    <col min="4312" max="4312" width="0" style="5" hidden="1" customWidth="1"/>
    <col min="4313" max="4324" width="8.7109375" style="5" customWidth="1"/>
    <col min="4325" max="4328" width="13.7109375" style="5"/>
    <col min="4329" max="4330" width="14.7109375" style="5" customWidth="1"/>
    <col min="4331" max="4331" width="9.7109375" style="5" customWidth="1"/>
    <col min="4332" max="4337" width="0" style="5" hidden="1" customWidth="1"/>
    <col min="4338" max="4338" width="8.7109375" style="5" customWidth="1"/>
    <col min="4339" max="4339" width="0" style="5" hidden="1" customWidth="1"/>
    <col min="4340" max="4341" width="8.7109375" style="5" customWidth="1"/>
    <col min="4342" max="4559" width="13.7109375" style="5"/>
    <col min="4560" max="4560" width="8.7109375" style="5" customWidth="1"/>
    <col min="4561" max="4566" width="0" style="5" hidden="1" customWidth="1"/>
    <col min="4567" max="4567" width="8.7109375" style="5" customWidth="1"/>
    <col min="4568" max="4568" width="0" style="5" hidden="1" customWidth="1"/>
    <col min="4569" max="4580" width="8.7109375" style="5" customWidth="1"/>
    <col min="4581" max="4584" width="13.7109375" style="5"/>
    <col min="4585" max="4586" width="14.7109375" style="5" customWidth="1"/>
    <col min="4587" max="4587" width="9.7109375" style="5" customWidth="1"/>
    <col min="4588" max="4593" width="0" style="5" hidden="1" customWidth="1"/>
    <col min="4594" max="4594" width="8.7109375" style="5" customWidth="1"/>
    <col min="4595" max="4595" width="0" style="5" hidden="1" customWidth="1"/>
    <col min="4596" max="4597" width="8.7109375" style="5" customWidth="1"/>
    <col min="4598" max="4815" width="13.7109375" style="5"/>
    <col min="4816" max="4816" width="8.7109375" style="5" customWidth="1"/>
    <col min="4817" max="4822" width="0" style="5" hidden="1" customWidth="1"/>
    <col min="4823" max="4823" width="8.7109375" style="5" customWidth="1"/>
    <col min="4824" max="4824" width="0" style="5" hidden="1" customWidth="1"/>
    <col min="4825" max="4836" width="8.7109375" style="5" customWidth="1"/>
    <col min="4837" max="4840" width="13.7109375" style="5"/>
    <col min="4841" max="4842" width="14.7109375" style="5" customWidth="1"/>
    <col min="4843" max="4843" width="9.7109375" style="5" customWidth="1"/>
    <col min="4844" max="4849" width="0" style="5" hidden="1" customWidth="1"/>
    <col min="4850" max="4850" width="8.7109375" style="5" customWidth="1"/>
    <col min="4851" max="4851" width="0" style="5" hidden="1" customWidth="1"/>
    <col min="4852" max="4853" width="8.7109375" style="5" customWidth="1"/>
    <col min="4854" max="5071" width="13.7109375" style="5"/>
    <col min="5072" max="5072" width="8.7109375" style="5" customWidth="1"/>
    <col min="5073" max="5078" width="0" style="5" hidden="1" customWidth="1"/>
    <col min="5079" max="5079" width="8.7109375" style="5" customWidth="1"/>
    <col min="5080" max="5080" width="0" style="5" hidden="1" customWidth="1"/>
    <col min="5081" max="5092" width="8.7109375" style="5" customWidth="1"/>
    <col min="5093" max="5096" width="13.7109375" style="5"/>
    <col min="5097" max="5098" width="14.7109375" style="5" customWidth="1"/>
    <col min="5099" max="5099" width="9.7109375" style="5" customWidth="1"/>
    <col min="5100" max="5105" width="0" style="5" hidden="1" customWidth="1"/>
    <col min="5106" max="5106" width="8.7109375" style="5" customWidth="1"/>
    <col min="5107" max="5107" width="0" style="5" hidden="1" customWidth="1"/>
    <col min="5108" max="5109" width="8.7109375" style="5" customWidth="1"/>
    <col min="5110" max="5327" width="13.7109375" style="5"/>
    <col min="5328" max="5328" width="8.7109375" style="5" customWidth="1"/>
    <col min="5329" max="5334" width="0" style="5" hidden="1" customWidth="1"/>
    <col min="5335" max="5335" width="8.7109375" style="5" customWidth="1"/>
    <col min="5336" max="5336" width="0" style="5" hidden="1" customWidth="1"/>
    <col min="5337" max="5348" width="8.7109375" style="5" customWidth="1"/>
    <col min="5349" max="5352" width="13.7109375" style="5"/>
    <col min="5353" max="5354" width="14.7109375" style="5" customWidth="1"/>
    <col min="5355" max="5355" width="9.7109375" style="5" customWidth="1"/>
    <col min="5356" max="5361" width="0" style="5" hidden="1" customWidth="1"/>
    <col min="5362" max="5362" width="8.7109375" style="5" customWidth="1"/>
    <col min="5363" max="5363" width="0" style="5" hidden="1" customWidth="1"/>
    <col min="5364" max="5365" width="8.7109375" style="5" customWidth="1"/>
    <col min="5366" max="5583" width="13.7109375" style="5"/>
    <col min="5584" max="5584" width="8.7109375" style="5" customWidth="1"/>
    <col min="5585" max="5590" width="0" style="5" hidden="1" customWidth="1"/>
    <col min="5591" max="5591" width="8.7109375" style="5" customWidth="1"/>
    <col min="5592" max="5592" width="0" style="5" hidden="1" customWidth="1"/>
    <col min="5593" max="5604" width="8.7109375" style="5" customWidth="1"/>
    <col min="5605" max="5608" width="13.7109375" style="5"/>
    <col min="5609" max="5610" width="14.7109375" style="5" customWidth="1"/>
    <col min="5611" max="5611" width="9.7109375" style="5" customWidth="1"/>
    <col min="5612" max="5617" width="0" style="5" hidden="1" customWidth="1"/>
    <col min="5618" max="5618" width="8.7109375" style="5" customWidth="1"/>
    <col min="5619" max="5619" width="0" style="5" hidden="1" customWidth="1"/>
    <col min="5620" max="5621" width="8.7109375" style="5" customWidth="1"/>
    <col min="5622" max="5839" width="13.7109375" style="5"/>
    <col min="5840" max="5840" width="8.7109375" style="5" customWidth="1"/>
    <col min="5841" max="5846" width="0" style="5" hidden="1" customWidth="1"/>
    <col min="5847" max="5847" width="8.7109375" style="5" customWidth="1"/>
    <col min="5848" max="5848" width="0" style="5" hidden="1" customWidth="1"/>
    <col min="5849" max="5860" width="8.7109375" style="5" customWidth="1"/>
    <col min="5861" max="5864" width="13.7109375" style="5"/>
    <col min="5865" max="5866" width="14.7109375" style="5" customWidth="1"/>
    <col min="5867" max="5867" width="9.7109375" style="5" customWidth="1"/>
    <col min="5868" max="5873" width="0" style="5" hidden="1" customWidth="1"/>
    <col min="5874" max="5874" width="8.7109375" style="5" customWidth="1"/>
    <col min="5875" max="5875" width="0" style="5" hidden="1" customWidth="1"/>
    <col min="5876" max="5877" width="8.7109375" style="5" customWidth="1"/>
    <col min="5878" max="6095" width="13.7109375" style="5"/>
    <col min="6096" max="6096" width="8.7109375" style="5" customWidth="1"/>
    <col min="6097" max="6102" width="0" style="5" hidden="1" customWidth="1"/>
    <col min="6103" max="6103" width="8.7109375" style="5" customWidth="1"/>
    <col min="6104" max="6104" width="0" style="5" hidden="1" customWidth="1"/>
    <col min="6105" max="6116" width="8.7109375" style="5" customWidth="1"/>
    <col min="6117" max="6120" width="13.7109375" style="5"/>
    <col min="6121" max="6122" width="14.7109375" style="5" customWidth="1"/>
    <col min="6123" max="6123" width="9.7109375" style="5" customWidth="1"/>
    <col min="6124" max="6129" width="0" style="5" hidden="1" customWidth="1"/>
    <col min="6130" max="6130" width="8.7109375" style="5" customWidth="1"/>
    <col min="6131" max="6131" width="0" style="5" hidden="1" customWidth="1"/>
    <col min="6132" max="6133" width="8.7109375" style="5" customWidth="1"/>
    <col min="6134" max="6351" width="13.7109375" style="5"/>
    <col min="6352" max="6352" width="8.7109375" style="5" customWidth="1"/>
    <col min="6353" max="6358" width="0" style="5" hidden="1" customWidth="1"/>
    <col min="6359" max="6359" width="8.7109375" style="5" customWidth="1"/>
    <col min="6360" max="6360" width="0" style="5" hidden="1" customWidth="1"/>
    <col min="6361" max="6372" width="8.7109375" style="5" customWidth="1"/>
    <col min="6373" max="6376" width="13.7109375" style="5"/>
    <col min="6377" max="6378" width="14.7109375" style="5" customWidth="1"/>
    <col min="6379" max="6379" width="9.7109375" style="5" customWidth="1"/>
    <col min="6380" max="6385" width="0" style="5" hidden="1" customWidth="1"/>
    <col min="6386" max="6386" width="8.7109375" style="5" customWidth="1"/>
    <col min="6387" max="6387" width="0" style="5" hidden="1" customWidth="1"/>
    <col min="6388" max="6389" width="8.7109375" style="5" customWidth="1"/>
    <col min="6390" max="6607" width="13.7109375" style="5"/>
    <col min="6608" max="6608" width="8.7109375" style="5" customWidth="1"/>
    <col min="6609" max="6614" width="0" style="5" hidden="1" customWidth="1"/>
    <col min="6615" max="6615" width="8.7109375" style="5" customWidth="1"/>
    <col min="6616" max="6616" width="0" style="5" hidden="1" customWidth="1"/>
    <col min="6617" max="6628" width="8.7109375" style="5" customWidth="1"/>
    <col min="6629" max="6632" width="13.7109375" style="5"/>
    <col min="6633" max="6634" width="14.7109375" style="5" customWidth="1"/>
    <col min="6635" max="6635" width="9.7109375" style="5" customWidth="1"/>
    <col min="6636" max="6641" width="0" style="5" hidden="1" customWidth="1"/>
    <col min="6642" max="6642" width="8.7109375" style="5" customWidth="1"/>
    <col min="6643" max="6643" width="0" style="5" hidden="1" customWidth="1"/>
    <col min="6644" max="6645" width="8.7109375" style="5" customWidth="1"/>
    <col min="6646" max="6863" width="13.7109375" style="5"/>
    <col min="6864" max="6864" width="8.7109375" style="5" customWidth="1"/>
    <col min="6865" max="6870" width="0" style="5" hidden="1" customWidth="1"/>
    <col min="6871" max="6871" width="8.7109375" style="5" customWidth="1"/>
    <col min="6872" max="6872" width="0" style="5" hidden="1" customWidth="1"/>
    <col min="6873" max="6884" width="8.7109375" style="5" customWidth="1"/>
    <col min="6885" max="6888" width="13.7109375" style="5"/>
    <col min="6889" max="6890" width="14.7109375" style="5" customWidth="1"/>
    <col min="6891" max="6891" width="9.7109375" style="5" customWidth="1"/>
    <col min="6892" max="6897" width="0" style="5" hidden="1" customWidth="1"/>
    <col min="6898" max="6898" width="8.7109375" style="5" customWidth="1"/>
    <col min="6899" max="6899" width="0" style="5" hidden="1" customWidth="1"/>
    <col min="6900" max="6901" width="8.7109375" style="5" customWidth="1"/>
    <col min="6902" max="7119" width="13.7109375" style="5"/>
    <col min="7120" max="7120" width="8.7109375" style="5" customWidth="1"/>
    <col min="7121" max="7126" width="0" style="5" hidden="1" customWidth="1"/>
    <col min="7127" max="7127" width="8.7109375" style="5" customWidth="1"/>
    <col min="7128" max="7128" width="0" style="5" hidden="1" customWidth="1"/>
    <col min="7129" max="7140" width="8.7109375" style="5" customWidth="1"/>
    <col min="7141" max="7144" width="13.7109375" style="5"/>
    <col min="7145" max="7146" width="14.7109375" style="5" customWidth="1"/>
    <col min="7147" max="7147" width="9.7109375" style="5" customWidth="1"/>
    <col min="7148" max="7153" width="0" style="5" hidden="1" customWidth="1"/>
    <col min="7154" max="7154" width="8.7109375" style="5" customWidth="1"/>
    <col min="7155" max="7155" width="0" style="5" hidden="1" customWidth="1"/>
    <col min="7156" max="7157" width="8.7109375" style="5" customWidth="1"/>
    <col min="7158" max="7375" width="13.7109375" style="5"/>
    <col min="7376" max="7376" width="8.7109375" style="5" customWidth="1"/>
    <col min="7377" max="7382" width="0" style="5" hidden="1" customWidth="1"/>
    <col min="7383" max="7383" width="8.7109375" style="5" customWidth="1"/>
    <col min="7384" max="7384" width="0" style="5" hidden="1" customWidth="1"/>
    <col min="7385" max="7396" width="8.7109375" style="5" customWidth="1"/>
    <col min="7397" max="7400" width="13.7109375" style="5"/>
    <col min="7401" max="7402" width="14.7109375" style="5" customWidth="1"/>
    <col min="7403" max="7403" width="9.7109375" style="5" customWidth="1"/>
    <col min="7404" max="7409" width="0" style="5" hidden="1" customWidth="1"/>
    <col min="7410" max="7410" width="8.7109375" style="5" customWidth="1"/>
    <col min="7411" max="7411" width="0" style="5" hidden="1" customWidth="1"/>
    <col min="7412" max="7413" width="8.7109375" style="5" customWidth="1"/>
    <col min="7414" max="7631" width="13.7109375" style="5"/>
    <col min="7632" max="7632" width="8.7109375" style="5" customWidth="1"/>
    <col min="7633" max="7638" width="0" style="5" hidden="1" customWidth="1"/>
    <col min="7639" max="7639" width="8.7109375" style="5" customWidth="1"/>
    <col min="7640" max="7640" width="0" style="5" hidden="1" customWidth="1"/>
    <col min="7641" max="7652" width="8.7109375" style="5" customWidth="1"/>
    <col min="7653" max="7656" width="13.7109375" style="5"/>
    <col min="7657" max="7658" width="14.7109375" style="5" customWidth="1"/>
    <col min="7659" max="7659" width="9.7109375" style="5" customWidth="1"/>
    <col min="7660" max="7665" width="0" style="5" hidden="1" customWidth="1"/>
    <col min="7666" max="7666" width="8.7109375" style="5" customWidth="1"/>
    <col min="7667" max="7667" width="0" style="5" hidden="1" customWidth="1"/>
    <col min="7668" max="7669" width="8.7109375" style="5" customWidth="1"/>
    <col min="7670" max="7887" width="13.7109375" style="5"/>
    <col min="7888" max="7888" width="8.7109375" style="5" customWidth="1"/>
    <col min="7889" max="7894" width="0" style="5" hidden="1" customWidth="1"/>
    <col min="7895" max="7895" width="8.7109375" style="5" customWidth="1"/>
    <col min="7896" max="7896" width="0" style="5" hidden="1" customWidth="1"/>
    <col min="7897" max="7908" width="8.7109375" style="5" customWidth="1"/>
    <col min="7909" max="7912" width="13.7109375" style="5"/>
    <col min="7913" max="7914" width="14.7109375" style="5" customWidth="1"/>
    <col min="7915" max="7915" width="9.7109375" style="5" customWidth="1"/>
    <col min="7916" max="7921" width="0" style="5" hidden="1" customWidth="1"/>
    <col min="7922" max="7922" width="8.7109375" style="5" customWidth="1"/>
    <col min="7923" max="7923" width="0" style="5" hidden="1" customWidth="1"/>
    <col min="7924" max="7925" width="8.7109375" style="5" customWidth="1"/>
    <col min="7926" max="8143" width="13.7109375" style="5"/>
    <col min="8144" max="8144" width="8.7109375" style="5" customWidth="1"/>
    <col min="8145" max="8150" width="0" style="5" hidden="1" customWidth="1"/>
    <col min="8151" max="8151" width="8.7109375" style="5" customWidth="1"/>
    <col min="8152" max="8152" width="0" style="5" hidden="1" customWidth="1"/>
    <col min="8153" max="8164" width="8.7109375" style="5" customWidth="1"/>
    <col min="8165" max="8168" width="13.7109375" style="5"/>
    <col min="8169" max="8170" width="14.7109375" style="5" customWidth="1"/>
    <col min="8171" max="8171" width="9.7109375" style="5" customWidth="1"/>
    <col min="8172" max="8177" width="0" style="5" hidden="1" customWidth="1"/>
    <col min="8178" max="8178" width="8.7109375" style="5" customWidth="1"/>
    <col min="8179" max="8179" width="0" style="5" hidden="1" customWidth="1"/>
    <col min="8180" max="8181" width="8.7109375" style="5" customWidth="1"/>
    <col min="8182" max="8399" width="13.7109375" style="5"/>
    <col min="8400" max="8400" width="8.7109375" style="5" customWidth="1"/>
    <col min="8401" max="8406" width="0" style="5" hidden="1" customWidth="1"/>
    <col min="8407" max="8407" width="8.7109375" style="5" customWidth="1"/>
    <col min="8408" max="8408" width="0" style="5" hidden="1" customWidth="1"/>
    <col min="8409" max="8420" width="8.7109375" style="5" customWidth="1"/>
    <col min="8421" max="8424" width="13.7109375" style="5"/>
    <col min="8425" max="8426" width="14.7109375" style="5" customWidth="1"/>
    <col min="8427" max="8427" width="9.7109375" style="5" customWidth="1"/>
    <col min="8428" max="8433" width="0" style="5" hidden="1" customWidth="1"/>
    <col min="8434" max="8434" width="8.7109375" style="5" customWidth="1"/>
    <col min="8435" max="8435" width="0" style="5" hidden="1" customWidth="1"/>
    <col min="8436" max="8437" width="8.7109375" style="5" customWidth="1"/>
    <col min="8438" max="8655" width="13.7109375" style="5"/>
    <col min="8656" max="8656" width="8.7109375" style="5" customWidth="1"/>
    <col min="8657" max="8662" width="0" style="5" hidden="1" customWidth="1"/>
    <col min="8663" max="8663" width="8.7109375" style="5" customWidth="1"/>
    <col min="8664" max="8664" width="0" style="5" hidden="1" customWidth="1"/>
    <col min="8665" max="8676" width="8.7109375" style="5" customWidth="1"/>
    <col min="8677" max="8680" width="13.7109375" style="5"/>
    <col min="8681" max="8682" width="14.7109375" style="5" customWidth="1"/>
    <col min="8683" max="8683" width="9.7109375" style="5" customWidth="1"/>
    <col min="8684" max="8689" width="0" style="5" hidden="1" customWidth="1"/>
    <col min="8690" max="8690" width="8.7109375" style="5" customWidth="1"/>
    <col min="8691" max="8691" width="0" style="5" hidden="1" customWidth="1"/>
    <col min="8692" max="8693" width="8.7109375" style="5" customWidth="1"/>
    <col min="8694" max="8911" width="13.7109375" style="5"/>
    <col min="8912" max="8912" width="8.7109375" style="5" customWidth="1"/>
    <col min="8913" max="8918" width="0" style="5" hidden="1" customWidth="1"/>
    <col min="8919" max="8919" width="8.7109375" style="5" customWidth="1"/>
    <col min="8920" max="8920" width="0" style="5" hidden="1" customWidth="1"/>
    <col min="8921" max="8932" width="8.7109375" style="5" customWidth="1"/>
    <col min="8933" max="8936" width="13.7109375" style="5"/>
    <col min="8937" max="8938" width="14.7109375" style="5" customWidth="1"/>
    <col min="8939" max="8939" width="9.7109375" style="5" customWidth="1"/>
    <col min="8940" max="8945" width="0" style="5" hidden="1" customWidth="1"/>
    <col min="8946" max="8946" width="8.7109375" style="5" customWidth="1"/>
    <col min="8947" max="8947" width="0" style="5" hidden="1" customWidth="1"/>
    <col min="8948" max="8949" width="8.7109375" style="5" customWidth="1"/>
    <col min="8950" max="9167" width="13.7109375" style="5"/>
    <col min="9168" max="9168" width="8.7109375" style="5" customWidth="1"/>
    <col min="9169" max="9174" width="0" style="5" hidden="1" customWidth="1"/>
    <col min="9175" max="9175" width="8.7109375" style="5" customWidth="1"/>
    <col min="9176" max="9176" width="0" style="5" hidden="1" customWidth="1"/>
    <col min="9177" max="9188" width="8.7109375" style="5" customWidth="1"/>
    <col min="9189" max="9192" width="13.7109375" style="5"/>
    <col min="9193" max="9194" width="14.7109375" style="5" customWidth="1"/>
    <col min="9195" max="9195" width="9.7109375" style="5" customWidth="1"/>
    <col min="9196" max="9201" width="0" style="5" hidden="1" customWidth="1"/>
    <col min="9202" max="9202" width="8.7109375" style="5" customWidth="1"/>
    <col min="9203" max="9203" width="0" style="5" hidden="1" customWidth="1"/>
    <col min="9204" max="9205" width="8.7109375" style="5" customWidth="1"/>
    <col min="9206" max="9423" width="13.7109375" style="5"/>
    <col min="9424" max="9424" width="8.7109375" style="5" customWidth="1"/>
    <col min="9425" max="9430" width="0" style="5" hidden="1" customWidth="1"/>
    <col min="9431" max="9431" width="8.7109375" style="5" customWidth="1"/>
    <col min="9432" max="9432" width="0" style="5" hidden="1" customWidth="1"/>
    <col min="9433" max="9444" width="8.7109375" style="5" customWidth="1"/>
    <col min="9445" max="9448" width="13.7109375" style="5"/>
    <col min="9449" max="9450" width="14.7109375" style="5" customWidth="1"/>
    <col min="9451" max="9451" width="9.7109375" style="5" customWidth="1"/>
    <col min="9452" max="9457" width="0" style="5" hidden="1" customWidth="1"/>
    <col min="9458" max="9458" width="8.7109375" style="5" customWidth="1"/>
    <col min="9459" max="9459" width="0" style="5" hidden="1" customWidth="1"/>
    <col min="9460" max="9461" width="8.7109375" style="5" customWidth="1"/>
    <col min="9462" max="9679" width="13.7109375" style="5"/>
    <col min="9680" max="9680" width="8.7109375" style="5" customWidth="1"/>
    <col min="9681" max="9686" width="0" style="5" hidden="1" customWidth="1"/>
    <col min="9687" max="9687" width="8.7109375" style="5" customWidth="1"/>
    <col min="9688" max="9688" width="0" style="5" hidden="1" customWidth="1"/>
    <col min="9689" max="9700" width="8.7109375" style="5" customWidth="1"/>
    <col min="9701" max="9704" width="13.7109375" style="5"/>
    <col min="9705" max="9706" width="14.7109375" style="5" customWidth="1"/>
    <col min="9707" max="9707" width="9.7109375" style="5" customWidth="1"/>
    <col min="9708" max="9713" width="0" style="5" hidden="1" customWidth="1"/>
    <col min="9714" max="9714" width="8.7109375" style="5" customWidth="1"/>
    <col min="9715" max="9715" width="0" style="5" hidden="1" customWidth="1"/>
    <col min="9716" max="9717" width="8.7109375" style="5" customWidth="1"/>
    <col min="9718" max="9935" width="13.7109375" style="5"/>
    <col min="9936" max="9936" width="8.7109375" style="5" customWidth="1"/>
    <col min="9937" max="9942" width="0" style="5" hidden="1" customWidth="1"/>
    <col min="9943" max="9943" width="8.7109375" style="5" customWidth="1"/>
    <col min="9944" max="9944" width="0" style="5" hidden="1" customWidth="1"/>
    <col min="9945" max="9956" width="8.7109375" style="5" customWidth="1"/>
    <col min="9957" max="9960" width="13.7109375" style="5"/>
    <col min="9961" max="9962" width="14.7109375" style="5" customWidth="1"/>
    <col min="9963" max="9963" width="9.7109375" style="5" customWidth="1"/>
    <col min="9964" max="9969" width="0" style="5" hidden="1" customWidth="1"/>
    <col min="9970" max="9970" width="8.7109375" style="5" customWidth="1"/>
    <col min="9971" max="9971" width="0" style="5" hidden="1" customWidth="1"/>
    <col min="9972" max="9973" width="8.7109375" style="5" customWidth="1"/>
    <col min="9974" max="10191" width="13.7109375" style="5"/>
    <col min="10192" max="10192" width="8.7109375" style="5" customWidth="1"/>
    <col min="10193" max="10198" width="0" style="5" hidden="1" customWidth="1"/>
    <col min="10199" max="10199" width="8.7109375" style="5" customWidth="1"/>
    <col min="10200" max="10200" width="0" style="5" hidden="1" customWidth="1"/>
    <col min="10201" max="10212" width="8.7109375" style="5" customWidth="1"/>
    <col min="10213" max="10216" width="13.7109375" style="5"/>
    <col min="10217" max="10218" width="14.7109375" style="5" customWidth="1"/>
    <col min="10219" max="10219" width="9.7109375" style="5" customWidth="1"/>
    <col min="10220" max="10225" width="0" style="5" hidden="1" customWidth="1"/>
    <col min="10226" max="10226" width="8.7109375" style="5" customWidth="1"/>
    <col min="10227" max="10227" width="0" style="5" hidden="1" customWidth="1"/>
    <col min="10228" max="10229" width="8.7109375" style="5" customWidth="1"/>
    <col min="10230" max="10447" width="13.7109375" style="5"/>
    <col min="10448" max="10448" width="8.7109375" style="5" customWidth="1"/>
    <col min="10449" max="10454" width="0" style="5" hidden="1" customWidth="1"/>
    <col min="10455" max="10455" width="8.7109375" style="5" customWidth="1"/>
    <col min="10456" max="10456" width="0" style="5" hidden="1" customWidth="1"/>
    <col min="10457" max="10468" width="8.7109375" style="5" customWidth="1"/>
    <col min="10469" max="10472" width="13.7109375" style="5"/>
    <col min="10473" max="10474" width="14.7109375" style="5" customWidth="1"/>
    <col min="10475" max="10475" width="9.7109375" style="5" customWidth="1"/>
    <col min="10476" max="10481" width="0" style="5" hidden="1" customWidth="1"/>
    <col min="10482" max="10482" width="8.7109375" style="5" customWidth="1"/>
    <col min="10483" max="10483" width="0" style="5" hidden="1" customWidth="1"/>
    <col min="10484" max="10485" width="8.7109375" style="5" customWidth="1"/>
    <col min="10486" max="10703" width="13.7109375" style="5"/>
    <col min="10704" max="10704" width="8.7109375" style="5" customWidth="1"/>
    <col min="10705" max="10710" width="0" style="5" hidden="1" customWidth="1"/>
    <col min="10711" max="10711" width="8.7109375" style="5" customWidth="1"/>
    <col min="10712" max="10712" width="0" style="5" hidden="1" customWidth="1"/>
    <col min="10713" max="10724" width="8.7109375" style="5" customWidth="1"/>
    <col min="10725" max="10728" width="13.7109375" style="5"/>
    <col min="10729" max="10730" width="14.7109375" style="5" customWidth="1"/>
    <col min="10731" max="10731" width="9.7109375" style="5" customWidth="1"/>
    <col min="10732" max="10737" width="0" style="5" hidden="1" customWidth="1"/>
    <col min="10738" max="10738" width="8.7109375" style="5" customWidth="1"/>
    <col min="10739" max="10739" width="0" style="5" hidden="1" customWidth="1"/>
    <col min="10740" max="10741" width="8.7109375" style="5" customWidth="1"/>
    <col min="10742" max="10959" width="13.7109375" style="5"/>
    <col min="10960" max="10960" width="8.7109375" style="5" customWidth="1"/>
    <col min="10961" max="10966" width="0" style="5" hidden="1" customWidth="1"/>
    <col min="10967" max="10967" width="8.7109375" style="5" customWidth="1"/>
    <col min="10968" max="10968" width="0" style="5" hidden="1" customWidth="1"/>
    <col min="10969" max="10980" width="8.7109375" style="5" customWidth="1"/>
    <col min="10981" max="10984" width="13.7109375" style="5"/>
    <col min="10985" max="10986" width="14.7109375" style="5" customWidth="1"/>
    <col min="10987" max="10987" width="9.7109375" style="5" customWidth="1"/>
    <col min="10988" max="10993" width="0" style="5" hidden="1" customWidth="1"/>
    <col min="10994" max="10994" width="8.7109375" style="5" customWidth="1"/>
    <col min="10995" max="10995" width="0" style="5" hidden="1" customWidth="1"/>
    <col min="10996" max="10997" width="8.7109375" style="5" customWidth="1"/>
    <col min="10998" max="11215" width="13.7109375" style="5"/>
    <col min="11216" max="11216" width="8.7109375" style="5" customWidth="1"/>
    <col min="11217" max="11222" width="0" style="5" hidden="1" customWidth="1"/>
    <col min="11223" max="11223" width="8.7109375" style="5" customWidth="1"/>
    <col min="11224" max="11224" width="0" style="5" hidden="1" customWidth="1"/>
    <col min="11225" max="11236" width="8.7109375" style="5" customWidth="1"/>
    <col min="11237" max="11240" width="13.7109375" style="5"/>
    <col min="11241" max="11242" width="14.7109375" style="5" customWidth="1"/>
    <col min="11243" max="11243" width="9.7109375" style="5" customWidth="1"/>
    <col min="11244" max="11249" width="0" style="5" hidden="1" customWidth="1"/>
    <col min="11250" max="11250" width="8.7109375" style="5" customWidth="1"/>
    <col min="11251" max="11251" width="0" style="5" hidden="1" customWidth="1"/>
    <col min="11252" max="11253" width="8.7109375" style="5" customWidth="1"/>
    <col min="11254" max="11471" width="13.7109375" style="5"/>
    <col min="11472" max="11472" width="8.7109375" style="5" customWidth="1"/>
    <col min="11473" max="11478" width="0" style="5" hidden="1" customWidth="1"/>
    <col min="11479" max="11479" width="8.7109375" style="5" customWidth="1"/>
    <col min="11480" max="11480" width="0" style="5" hidden="1" customWidth="1"/>
    <col min="11481" max="11492" width="8.7109375" style="5" customWidth="1"/>
    <col min="11493" max="11496" width="13.7109375" style="5"/>
    <col min="11497" max="11498" width="14.7109375" style="5" customWidth="1"/>
    <col min="11499" max="11499" width="9.7109375" style="5" customWidth="1"/>
    <col min="11500" max="11505" width="0" style="5" hidden="1" customWidth="1"/>
    <col min="11506" max="11506" width="8.7109375" style="5" customWidth="1"/>
    <col min="11507" max="11507" width="0" style="5" hidden="1" customWidth="1"/>
    <col min="11508" max="11509" width="8.7109375" style="5" customWidth="1"/>
    <col min="11510" max="11727" width="13.7109375" style="5"/>
    <col min="11728" max="11728" width="8.7109375" style="5" customWidth="1"/>
    <col min="11729" max="11734" width="0" style="5" hidden="1" customWidth="1"/>
    <col min="11735" max="11735" width="8.7109375" style="5" customWidth="1"/>
    <col min="11736" max="11736" width="0" style="5" hidden="1" customWidth="1"/>
    <col min="11737" max="11748" width="8.7109375" style="5" customWidth="1"/>
    <col min="11749" max="11752" width="13.7109375" style="5"/>
    <col min="11753" max="11754" width="14.7109375" style="5" customWidth="1"/>
    <col min="11755" max="11755" width="9.7109375" style="5" customWidth="1"/>
    <col min="11756" max="11761" width="0" style="5" hidden="1" customWidth="1"/>
    <col min="11762" max="11762" width="8.7109375" style="5" customWidth="1"/>
    <col min="11763" max="11763" width="0" style="5" hidden="1" customWidth="1"/>
    <col min="11764" max="11765" width="8.7109375" style="5" customWidth="1"/>
    <col min="11766" max="11983" width="13.7109375" style="5"/>
    <col min="11984" max="11984" width="8.7109375" style="5" customWidth="1"/>
    <col min="11985" max="11990" width="0" style="5" hidden="1" customWidth="1"/>
    <col min="11991" max="11991" width="8.7109375" style="5" customWidth="1"/>
    <col min="11992" max="11992" width="0" style="5" hidden="1" customWidth="1"/>
    <col min="11993" max="12004" width="8.7109375" style="5" customWidth="1"/>
    <col min="12005" max="12008" width="13.7109375" style="5"/>
    <col min="12009" max="12010" width="14.7109375" style="5" customWidth="1"/>
    <col min="12011" max="12011" width="9.7109375" style="5" customWidth="1"/>
    <col min="12012" max="12017" width="0" style="5" hidden="1" customWidth="1"/>
    <col min="12018" max="12018" width="8.7109375" style="5" customWidth="1"/>
    <col min="12019" max="12019" width="0" style="5" hidden="1" customWidth="1"/>
    <col min="12020" max="12021" width="8.7109375" style="5" customWidth="1"/>
    <col min="12022" max="12239" width="13.7109375" style="5"/>
    <col min="12240" max="12240" width="8.7109375" style="5" customWidth="1"/>
    <col min="12241" max="12246" width="0" style="5" hidden="1" customWidth="1"/>
    <col min="12247" max="12247" width="8.7109375" style="5" customWidth="1"/>
    <col min="12248" max="12248" width="0" style="5" hidden="1" customWidth="1"/>
    <col min="12249" max="12260" width="8.7109375" style="5" customWidth="1"/>
    <col min="12261" max="12264" width="13.7109375" style="5"/>
    <col min="12265" max="12266" width="14.7109375" style="5" customWidth="1"/>
    <col min="12267" max="12267" width="9.7109375" style="5" customWidth="1"/>
    <col min="12268" max="12273" width="0" style="5" hidden="1" customWidth="1"/>
    <col min="12274" max="12274" width="8.7109375" style="5" customWidth="1"/>
    <col min="12275" max="12275" width="0" style="5" hidden="1" customWidth="1"/>
    <col min="12276" max="12277" width="8.7109375" style="5" customWidth="1"/>
    <col min="12278" max="12495" width="13.7109375" style="5"/>
    <col min="12496" max="12496" width="8.7109375" style="5" customWidth="1"/>
    <col min="12497" max="12502" width="0" style="5" hidden="1" customWidth="1"/>
    <col min="12503" max="12503" width="8.7109375" style="5" customWidth="1"/>
    <col min="12504" max="12504" width="0" style="5" hidden="1" customWidth="1"/>
    <col min="12505" max="12516" width="8.7109375" style="5" customWidth="1"/>
    <col min="12517" max="12520" width="13.7109375" style="5"/>
    <col min="12521" max="12522" width="14.7109375" style="5" customWidth="1"/>
    <col min="12523" max="12523" width="9.7109375" style="5" customWidth="1"/>
    <col min="12524" max="12529" width="0" style="5" hidden="1" customWidth="1"/>
    <col min="12530" max="12530" width="8.7109375" style="5" customWidth="1"/>
    <col min="12531" max="12531" width="0" style="5" hidden="1" customWidth="1"/>
    <col min="12532" max="12533" width="8.7109375" style="5" customWidth="1"/>
    <col min="12534" max="12751" width="13.7109375" style="5"/>
    <col min="12752" max="12752" width="8.7109375" style="5" customWidth="1"/>
    <col min="12753" max="12758" width="0" style="5" hidden="1" customWidth="1"/>
    <col min="12759" max="12759" width="8.7109375" style="5" customWidth="1"/>
    <col min="12760" max="12760" width="0" style="5" hidden="1" customWidth="1"/>
    <col min="12761" max="12772" width="8.7109375" style="5" customWidth="1"/>
    <col min="12773" max="12776" width="13.7109375" style="5"/>
    <col min="12777" max="12778" width="14.7109375" style="5" customWidth="1"/>
    <col min="12779" max="12779" width="9.7109375" style="5" customWidth="1"/>
    <col min="12780" max="12785" width="0" style="5" hidden="1" customWidth="1"/>
    <col min="12786" max="12786" width="8.7109375" style="5" customWidth="1"/>
    <col min="12787" max="12787" width="0" style="5" hidden="1" customWidth="1"/>
    <col min="12788" max="12789" width="8.7109375" style="5" customWidth="1"/>
    <col min="12790" max="13007" width="13.7109375" style="5"/>
    <col min="13008" max="13008" width="8.7109375" style="5" customWidth="1"/>
    <col min="13009" max="13014" width="0" style="5" hidden="1" customWidth="1"/>
    <col min="13015" max="13015" width="8.7109375" style="5" customWidth="1"/>
    <col min="13016" max="13016" width="0" style="5" hidden="1" customWidth="1"/>
    <col min="13017" max="13028" width="8.7109375" style="5" customWidth="1"/>
    <col min="13029" max="13032" width="13.7109375" style="5"/>
    <col min="13033" max="13034" width="14.7109375" style="5" customWidth="1"/>
    <col min="13035" max="13035" width="9.7109375" style="5" customWidth="1"/>
    <col min="13036" max="13041" width="0" style="5" hidden="1" customWidth="1"/>
    <col min="13042" max="13042" width="8.7109375" style="5" customWidth="1"/>
    <col min="13043" max="13043" width="0" style="5" hidden="1" customWidth="1"/>
    <col min="13044" max="13045" width="8.7109375" style="5" customWidth="1"/>
    <col min="13046" max="13263" width="13.7109375" style="5"/>
    <col min="13264" max="13264" width="8.7109375" style="5" customWidth="1"/>
    <col min="13265" max="13270" width="0" style="5" hidden="1" customWidth="1"/>
    <col min="13271" max="13271" width="8.7109375" style="5" customWidth="1"/>
    <col min="13272" max="13272" width="0" style="5" hidden="1" customWidth="1"/>
    <col min="13273" max="13284" width="8.7109375" style="5" customWidth="1"/>
    <col min="13285" max="13288" width="13.7109375" style="5"/>
    <col min="13289" max="13290" width="14.7109375" style="5" customWidth="1"/>
    <col min="13291" max="13291" width="9.7109375" style="5" customWidth="1"/>
    <col min="13292" max="13297" width="0" style="5" hidden="1" customWidth="1"/>
    <col min="13298" max="13298" width="8.7109375" style="5" customWidth="1"/>
    <col min="13299" max="13299" width="0" style="5" hidden="1" customWidth="1"/>
    <col min="13300" max="13301" width="8.7109375" style="5" customWidth="1"/>
    <col min="13302" max="13519" width="13.7109375" style="5"/>
    <col min="13520" max="13520" width="8.7109375" style="5" customWidth="1"/>
    <col min="13521" max="13526" width="0" style="5" hidden="1" customWidth="1"/>
    <col min="13527" max="13527" width="8.7109375" style="5" customWidth="1"/>
    <col min="13528" max="13528" width="0" style="5" hidden="1" customWidth="1"/>
    <col min="13529" max="13540" width="8.7109375" style="5" customWidth="1"/>
    <col min="13541" max="13544" width="13.7109375" style="5"/>
    <col min="13545" max="13546" width="14.7109375" style="5" customWidth="1"/>
    <col min="13547" max="13547" width="9.7109375" style="5" customWidth="1"/>
    <col min="13548" max="13553" width="0" style="5" hidden="1" customWidth="1"/>
    <col min="13554" max="13554" width="8.7109375" style="5" customWidth="1"/>
    <col min="13555" max="13555" width="0" style="5" hidden="1" customWidth="1"/>
    <col min="13556" max="13557" width="8.7109375" style="5" customWidth="1"/>
    <col min="13558" max="13775" width="13.7109375" style="5"/>
    <col min="13776" max="13776" width="8.7109375" style="5" customWidth="1"/>
    <col min="13777" max="13782" width="0" style="5" hidden="1" customWidth="1"/>
    <col min="13783" max="13783" width="8.7109375" style="5" customWidth="1"/>
    <col min="13784" max="13784" width="0" style="5" hidden="1" customWidth="1"/>
    <col min="13785" max="13796" width="8.7109375" style="5" customWidth="1"/>
    <col min="13797" max="13800" width="13.7109375" style="5"/>
    <col min="13801" max="13802" width="14.7109375" style="5" customWidth="1"/>
    <col min="13803" max="13803" width="9.7109375" style="5" customWidth="1"/>
    <col min="13804" max="13809" width="0" style="5" hidden="1" customWidth="1"/>
    <col min="13810" max="13810" width="8.7109375" style="5" customWidth="1"/>
    <col min="13811" max="13811" width="0" style="5" hidden="1" customWidth="1"/>
    <col min="13812" max="13813" width="8.7109375" style="5" customWidth="1"/>
    <col min="13814" max="14031" width="13.7109375" style="5"/>
    <col min="14032" max="14032" width="8.7109375" style="5" customWidth="1"/>
    <col min="14033" max="14038" width="0" style="5" hidden="1" customWidth="1"/>
    <col min="14039" max="14039" width="8.7109375" style="5" customWidth="1"/>
    <col min="14040" max="14040" width="0" style="5" hidden="1" customWidth="1"/>
    <col min="14041" max="14052" width="8.7109375" style="5" customWidth="1"/>
    <col min="14053" max="14056" width="13.7109375" style="5"/>
    <col min="14057" max="14058" width="14.7109375" style="5" customWidth="1"/>
    <col min="14059" max="14059" width="9.7109375" style="5" customWidth="1"/>
    <col min="14060" max="14065" width="0" style="5" hidden="1" customWidth="1"/>
    <col min="14066" max="14066" width="8.7109375" style="5" customWidth="1"/>
    <col min="14067" max="14067" width="0" style="5" hidden="1" customWidth="1"/>
    <col min="14068" max="14069" width="8.7109375" style="5" customWidth="1"/>
    <col min="14070" max="14287" width="13.7109375" style="5"/>
    <col min="14288" max="14288" width="8.7109375" style="5" customWidth="1"/>
    <col min="14289" max="14294" width="0" style="5" hidden="1" customWidth="1"/>
    <col min="14295" max="14295" width="8.7109375" style="5" customWidth="1"/>
    <col min="14296" max="14296" width="0" style="5" hidden="1" customWidth="1"/>
    <col min="14297" max="14308" width="8.7109375" style="5" customWidth="1"/>
    <col min="14309" max="14312" width="13.7109375" style="5"/>
    <col min="14313" max="14314" width="14.7109375" style="5" customWidth="1"/>
    <col min="14315" max="14315" width="9.7109375" style="5" customWidth="1"/>
    <col min="14316" max="14321" width="0" style="5" hidden="1" customWidth="1"/>
    <col min="14322" max="14322" width="8.7109375" style="5" customWidth="1"/>
    <col min="14323" max="14323" width="0" style="5" hidden="1" customWidth="1"/>
    <col min="14324" max="14325" width="8.7109375" style="5" customWidth="1"/>
    <col min="14326" max="14543" width="13.7109375" style="5"/>
    <col min="14544" max="14544" width="8.7109375" style="5" customWidth="1"/>
    <col min="14545" max="14550" width="0" style="5" hidden="1" customWidth="1"/>
    <col min="14551" max="14551" width="8.7109375" style="5" customWidth="1"/>
    <col min="14552" max="14552" width="0" style="5" hidden="1" customWidth="1"/>
    <col min="14553" max="14564" width="8.7109375" style="5" customWidth="1"/>
    <col min="14565" max="14568" width="13.7109375" style="5"/>
    <col min="14569" max="14570" width="14.7109375" style="5" customWidth="1"/>
    <col min="14571" max="14571" width="9.7109375" style="5" customWidth="1"/>
    <col min="14572" max="14577" width="0" style="5" hidden="1" customWidth="1"/>
    <col min="14578" max="14578" width="8.7109375" style="5" customWidth="1"/>
    <col min="14579" max="14579" width="0" style="5" hidden="1" customWidth="1"/>
    <col min="14580" max="14581" width="8.7109375" style="5" customWidth="1"/>
    <col min="14582" max="14799" width="13.7109375" style="5"/>
    <col min="14800" max="14800" width="8.7109375" style="5" customWidth="1"/>
    <col min="14801" max="14806" width="0" style="5" hidden="1" customWidth="1"/>
    <col min="14807" max="14807" width="8.7109375" style="5" customWidth="1"/>
    <col min="14808" max="14808" width="0" style="5" hidden="1" customWidth="1"/>
    <col min="14809" max="14820" width="8.7109375" style="5" customWidth="1"/>
    <col min="14821" max="14824" width="13.7109375" style="5"/>
    <col min="14825" max="14826" width="14.7109375" style="5" customWidth="1"/>
    <col min="14827" max="14827" width="9.7109375" style="5" customWidth="1"/>
    <col min="14828" max="14833" width="0" style="5" hidden="1" customWidth="1"/>
    <col min="14834" max="14834" width="8.7109375" style="5" customWidth="1"/>
    <col min="14835" max="14835" width="0" style="5" hidden="1" customWidth="1"/>
    <col min="14836" max="14837" width="8.7109375" style="5" customWidth="1"/>
    <col min="14838" max="15055" width="13.7109375" style="5"/>
    <col min="15056" max="15056" width="8.7109375" style="5" customWidth="1"/>
    <col min="15057" max="15062" width="0" style="5" hidden="1" customWidth="1"/>
    <col min="15063" max="15063" width="8.7109375" style="5" customWidth="1"/>
    <col min="15064" max="15064" width="0" style="5" hidden="1" customWidth="1"/>
    <col min="15065" max="15076" width="8.7109375" style="5" customWidth="1"/>
    <col min="15077" max="15080" width="13.7109375" style="5"/>
    <col min="15081" max="15082" width="14.7109375" style="5" customWidth="1"/>
    <col min="15083" max="15083" width="9.7109375" style="5" customWidth="1"/>
    <col min="15084" max="15089" width="0" style="5" hidden="1" customWidth="1"/>
    <col min="15090" max="15090" width="8.7109375" style="5" customWidth="1"/>
    <col min="15091" max="15091" width="0" style="5" hidden="1" customWidth="1"/>
    <col min="15092" max="15093" width="8.7109375" style="5" customWidth="1"/>
    <col min="15094" max="15311" width="13.7109375" style="5"/>
    <col min="15312" max="15312" width="8.7109375" style="5" customWidth="1"/>
    <col min="15313" max="15318" width="0" style="5" hidden="1" customWidth="1"/>
    <col min="15319" max="15319" width="8.7109375" style="5" customWidth="1"/>
    <col min="15320" max="15320" width="0" style="5" hidden="1" customWidth="1"/>
    <col min="15321" max="15332" width="8.7109375" style="5" customWidth="1"/>
    <col min="15333" max="15336" width="13.7109375" style="5"/>
    <col min="15337" max="15338" width="14.7109375" style="5" customWidth="1"/>
    <col min="15339" max="15339" width="9.7109375" style="5" customWidth="1"/>
    <col min="15340" max="15345" width="0" style="5" hidden="1" customWidth="1"/>
    <col min="15346" max="15346" width="8.7109375" style="5" customWidth="1"/>
    <col min="15347" max="15347" width="0" style="5" hidden="1" customWidth="1"/>
    <col min="15348" max="15349" width="8.7109375" style="5" customWidth="1"/>
    <col min="15350" max="15567" width="13.7109375" style="5"/>
    <col min="15568" max="15568" width="8.7109375" style="5" customWidth="1"/>
    <col min="15569" max="15574" width="0" style="5" hidden="1" customWidth="1"/>
    <col min="15575" max="15575" width="8.7109375" style="5" customWidth="1"/>
    <col min="15576" max="15576" width="0" style="5" hidden="1" customWidth="1"/>
    <col min="15577" max="15588" width="8.7109375" style="5" customWidth="1"/>
    <col min="15589" max="15592" width="13.7109375" style="5"/>
    <col min="15593" max="15594" width="14.7109375" style="5" customWidth="1"/>
    <col min="15595" max="15595" width="9.7109375" style="5" customWidth="1"/>
    <col min="15596" max="15601" width="0" style="5" hidden="1" customWidth="1"/>
    <col min="15602" max="15602" width="8.7109375" style="5" customWidth="1"/>
    <col min="15603" max="15603" width="0" style="5" hidden="1" customWidth="1"/>
    <col min="15604" max="15605" width="8.7109375" style="5" customWidth="1"/>
    <col min="15606" max="15823" width="13.7109375" style="5"/>
    <col min="15824" max="15824" width="8.7109375" style="5" customWidth="1"/>
    <col min="15825" max="15830" width="0" style="5" hidden="1" customWidth="1"/>
    <col min="15831" max="15831" width="8.7109375" style="5" customWidth="1"/>
    <col min="15832" max="15832" width="0" style="5" hidden="1" customWidth="1"/>
    <col min="15833" max="15844" width="8.7109375" style="5" customWidth="1"/>
    <col min="15845" max="15848" width="13.7109375" style="5"/>
    <col min="15849" max="15850" width="14.7109375" style="5" customWidth="1"/>
    <col min="15851" max="15851" width="9.7109375" style="5" customWidth="1"/>
    <col min="15852" max="15857" width="0" style="5" hidden="1" customWidth="1"/>
    <col min="15858" max="15858" width="8.7109375" style="5" customWidth="1"/>
    <col min="15859" max="15859" width="0" style="5" hidden="1" customWidth="1"/>
    <col min="15860" max="15861" width="8.7109375" style="5" customWidth="1"/>
    <col min="15862" max="16079" width="13.7109375" style="5"/>
    <col min="16080" max="16080" width="8.7109375" style="5" customWidth="1"/>
    <col min="16081" max="16086" width="0" style="5" hidden="1" customWidth="1"/>
    <col min="16087" max="16087" width="8.7109375" style="5" customWidth="1"/>
    <col min="16088" max="16088" width="0" style="5" hidden="1" customWidth="1"/>
    <col min="16089" max="16100" width="8.7109375" style="5" customWidth="1"/>
    <col min="16101" max="16104" width="13.7109375" style="5"/>
    <col min="16105" max="16106" width="14.7109375" style="5" customWidth="1"/>
    <col min="16107" max="16107" width="9.7109375" style="5" customWidth="1"/>
    <col min="16108" max="16113" width="0" style="5" hidden="1" customWidth="1"/>
    <col min="16114" max="16114" width="8.7109375" style="5" customWidth="1"/>
    <col min="16115" max="16115" width="0" style="5" hidden="1" customWidth="1"/>
    <col min="16116" max="16117" width="8.7109375" style="5" customWidth="1"/>
    <col min="16118" max="16335" width="13.7109375" style="5"/>
    <col min="16336" max="16336" width="8.7109375" style="5" customWidth="1"/>
    <col min="16337" max="16342" width="0" style="5" hidden="1" customWidth="1"/>
    <col min="16343" max="16343" width="8.7109375" style="5" customWidth="1"/>
    <col min="16344" max="16344" width="0" style="5" hidden="1" customWidth="1"/>
    <col min="16345" max="16356" width="8.7109375" style="5" customWidth="1"/>
    <col min="16357" max="16384" width="13.7109375" style="5"/>
  </cols>
  <sheetData>
    <row r="1" spans="1:232" x14ac:dyDescent="0.2">
      <c r="A1" s="1" t="s">
        <v>0</v>
      </c>
      <c r="B1" s="1" t="s">
        <v>1</v>
      </c>
      <c r="C1" s="1" t="s">
        <v>2</v>
      </c>
      <c r="D1" s="2" t="s">
        <v>3</v>
      </c>
      <c r="E1" s="22" t="s">
        <v>4</v>
      </c>
    </row>
    <row r="2" spans="1:232" x14ac:dyDescent="0.2">
      <c r="A2" s="2" t="s">
        <v>852</v>
      </c>
      <c r="B2" s="2" t="s">
        <v>215</v>
      </c>
      <c r="C2" s="5" t="s">
        <v>7</v>
      </c>
      <c r="D2" s="5">
        <v>30</v>
      </c>
      <c r="E2" s="7">
        <v>0</v>
      </c>
    </row>
    <row r="3" spans="1:232" x14ac:dyDescent="0.2">
      <c r="A3" s="2" t="s">
        <v>853</v>
      </c>
      <c r="B3" s="2" t="s">
        <v>502</v>
      </c>
      <c r="C3" s="5" t="s">
        <v>7</v>
      </c>
      <c r="D3" s="5">
        <v>30</v>
      </c>
      <c r="E3" s="7">
        <v>0</v>
      </c>
    </row>
    <row r="4" spans="1:232" x14ac:dyDescent="0.2">
      <c r="A4" s="2" t="s">
        <v>603</v>
      </c>
      <c r="B4" s="2" t="s">
        <v>328</v>
      </c>
      <c r="C4" s="5" t="s">
        <v>7</v>
      </c>
      <c r="D4" s="5">
        <v>31</v>
      </c>
      <c r="E4" s="7">
        <v>0</v>
      </c>
    </row>
    <row r="5" spans="1:232" x14ac:dyDescent="0.2">
      <c r="A5" s="5" t="s">
        <v>854</v>
      </c>
      <c r="B5" s="5" t="s">
        <v>855</v>
      </c>
      <c r="C5" s="5" t="s">
        <v>7</v>
      </c>
      <c r="D5" s="5">
        <v>28</v>
      </c>
      <c r="E5" s="7">
        <v>0.2</v>
      </c>
    </row>
    <row r="6" spans="1:232" x14ac:dyDescent="0.2">
      <c r="A6" s="5" t="s">
        <v>856</v>
      </c>
      <c r="B6" s="5" t="s">
        <v>857</v>
      </c>
      <c r="C6" s="5" t="s">
        <v>7</v>
      </c>
      <c r="D6" s="5">
        <v>26</v>
      </c>
      <c r="E6" s="7">
        <v>0.6</v>
      </c>
    </row>
    <row r="7" spans="1:232" x14ac:dyDescent="0.2">
      <c r="A7" s="5" t="s">
        <v>858</v>
      </c>
      <c r="B7" s="5" t="s">
        <v>859</v>
      </c>
      <c r="C7" s="5" t="s">
        <v>7</v>
      </c>
      <c r="D7" s="5">
        <v>28</v>
      </c>
      <c r="E7" s="7">
        <v>0.1</v>
      </c>
    </row>
    <row r="8" spans="1:232" x14ac:dyDescent="0.2">
      <c r="A8" s="5" t="s">
        <v>860</v>
      </c>
      <c r="B8" s="5" t="s">
        <v>117</v>
      </c>
      <c r="C8" s="5" t="s">
        <v>7</v>
      </c>
      <c r="D8" s="5">
        <v>36</v>
      </c>
      <c r="E8" s="7">
        <v>1.2</v>
      </c>
    </row>
    <row r="9" spans="1:232" x14ac:dyDescent="0.2">
      <c r="A9" s="5" t="s">
        <v>861</v>
      </c>
      <c r="B9" s="5" t="s">
        <v>505</v>
      </c>
      <c r="C9" s="5" t="s">
        <v>7</v>
      </c>
      <c r="D9" s="5">
        <v>28</v>
      </c>
      <c r="E9" s="7">
        <v>0.1</v>
      </c>
    </row>
    <row r="10" spans="1:232" x14ac:dyDescent="0.2">
      <c r="A10" s="5" t="s">
        <v>862</v>
      </c>
      <c r="B10" s="5" t="s">
        <v>571</v>
      </c>
      <c r="C10" s="5" t="s">
        <v>7</v>
      </c>
      <c r="D10" s="5">
        <v>28</v>
      </c>
      <c r="E10" s="7">
        <v>0.5</v>
      </c>
    </row>
    <row r="11" spans="1:232" x14ac:dyDescent="0.2">
      <c r="A11" s="5" t="s">
        <v>863</v>
      </c>
      <c r="B11" s="5" t="s">
        <v>17</v>
      </c>
      <c r="C11" s="5" t="s">
        <v>7</v>
      </c>
      <c r="D11" s="5">
        <v>35</v>
      </c>
      <c r="E11" s="7">
        <v>0.1</v>
      </c>
    </row>
    <row r="12" spans="1:232" x14ac:dyDescent="0.2">
      <c r="A12" s="5" t="s">
        <v>864</v>
      </c>
      <c r="B12" s="5" t="s">
        <v>865</v>
      </c>
      <c r="C12" s="5" t="s">
        <v>7</v>
      </c>
      <c r="D12" s="5">
        <v>30</v>
      </c>
      <c r="E12" s="7">
        <v>0.1</v>
      </c>
    </row>
    <row r="13" spans="1:232" x14ac:dyDescent="0.2">
      <c r="A13" s="9" t="s">
        <v>866</v>
      </c>
      <c r="B13" s="9" t="s">
        <v>266</v>
      </c>
      <c r="C13" s="5" t="s">
        <v>7</v>
      </c>
      <c r="D13" s="5">
        <v>32</v>
      </c>
      <c r="E13" s="7">
        <v>0</v>
      </c>
    </row>
    <row r="14" spans="1:232" x14ac:dyDescent="0.2">
      <c r="A14" s="5" t="s">
        <v>867</v>
      </c>
      <c r="B14" s="5" t="s">
        <v>251</v>
      </c>
      <c r="C14" s="5" t="s">
        <v>7</v>
      </c>
      <c r="D14" s="5">
        <v>30</v>
      </c>
      <c r="E14" s="7">
        <v>0.1</v>
      </c>
    </row>
    <row r="15" spans="1:232" ht="15" x14ac:dyDescent="0.25">
      <c r="A15" s="10" t="s">
        <v>38</v>
      </c>
      <c r="B15" s="10"/>
      <c r="C15" s="10" t="s">
        <v>39</v>
      </c>
      <c r="D15" s="10"/>
      <c r="E15" s="11">
        <f>SUM(E2:E14)</f>
        <v>3.0000000000000004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</row>
    <row r="16" spans="1:232" x14ac:dyDescent="0.2">
      <c r="A16" s="5" t="s">
        <v>868</v>
      </c>
      <c r="B16" s="5" t="s">
        <v>869</v>
      </c>
      <c r="C16" s="5" t="s">
        <v>42</v>
      </c>
      <c r="D16" s="5">
        <v>31</v>
      </c>
      <c r="E16" s="7">
        <v>0.1</v>
      </c>
    </row>
    <row r="17" spans="1:232" x14ac:dyDescent="0.2">
      <c r="A17" s="5" t="s">
        <v>603</v>
      </c>
      <c r="B17" s="5" t="s">
        <v>870</v>
      </c>
      <c r="C17" s="5" t="s">
        <v>42</v>
      </c>
      <c r="D17" s="5">
        <v>30</v>
      </c>
      <c r="E17" s="7">
        <v>2.2000000000000002</v>
      </c>
    </row>
    <row r="18" spans="1:232" x14ac:dyDescent="0.2">
      <c r="A18" s="2" t="s">
        <v>871</v>
      </c>
      <c r="B18" s="2" t="s">
        <v>872</v>
      </c>
      <c r="C18" s="5" t="s">
        <v>42</v>
      </c>
      <c r="D18" s="5">
        <v>30</v>
      </c>
      <c r="E18" s="7">
        <v>0</v>
      </c>
    </row>
    <row r="19" spans="1:232" x14ac:dyDescent="0.2">
      <c r="A19" s="5" t="s">
        <v>873</v>
      </c>
      <c r="B19" s="5" t="s">
        <v>510</v>
      </c>
      <c r="C19" s="5" t="s">
        <v>42</v>
      </c>
      <c r="D19" s="5">
        <v>28</v>
      </c>
      <c r="E19" s="7">
        <v>0.1</v>
      </c>
    </row>
    <row r="20" spans="1:232" x14ac:dyDescent="0.2">
      <c r="A20" s="5" t="s">
        <v>874</v>
      </c>
      <c r="B20" s="5" t="s">
        <v>875</v>
      </c>
      <c r="C20" s="5" t="s">
        <v>42</v>
      </c>
      <c r="D20" s="5">
        <v>32</v>
      </c>
      <c r="E20" s="7">
        <v>1.4</v>
      </c>
    </row>
    <row r="21" spans="1:232" x14ac:dyDescent="0.2">
      <c r="A21" s="5" t="s">
        <v>87</v>
      </c>
      <c r="B21" s="5" t="s">
        <v>876</v>
      </c>
      <c r="C21" s="5" t="s">
        <v>42</v>
      </c>
      <c r="D21" s="5">
        <v>26</v>
      </c>
      <c r="E21" s="7">
        <v>0.7</v>
      </c>
    </row>
    <row r="22" spans="1:232" x14ac:dyDescent="0.2">
      <c r="A22" s="5" t="s">
        <v>877</v>
      </c>
      <c r="B22" s="5" t="s">
        <v>215</v>
      </c>
      <c r="C22" s="5" t="s">
        <v>42</v>
      </c>
      <c r="D22" s="5">
        <v>29</v>
      </c>
      <c r="E22" s="7">
        <v>0.1</v>
      </c>
    </row>
    <row r="23" spans="1:232" x14ac:dyDescent="0.2">
      <c r="A23" s="9" t="s">
        <v>878</v>
      </c>
      <c r="B23" s="9" t="s">
        <v>157</v>
      </c>
      <c r="C23" s="5" t="s">
        <v>42</v>
      </c>
      <c r="D23" s="5">
        <v>31</v>
      </c>
      <c r="E23" s="7">
        <v>0</v>
      </c>
    </row>
    <row r="24" spans="1:232" x14ac:dyDescent="0.2">
      <c r="A24" s="5" t="s">
        <v>590</v>
      </c>
      <c r="B24" s="5" t="s">
        <v>554</v>
      </c>
      <c r="C24" s="5" t="s">
        <v>42</v>
      </c>
      <c r="D24" s="5">
        <v>25</v>
      </c>
      <c r="E24" s="7">
        <v>1.3</v>
      </c>
    </row>
    <row r="25" spans="1:232" x14ac:dyDescent="0.2">
      <c r="A25" s="5" t="s">
        <v>879</v>
      </c>
      <c r="B25" s="5" t="s">
        <v>880</v>
      </c>
      <c r="C25" s="5" t="s">
        <v>42</v>
      </c>
      <c r="D25" s="5">
        <v>28</v>
      </c>
      <c r="E25" s="7">
        <v>0.1</v>
      </c>
    </row>
    <row r="26" spans="1:232" x14ac:dyDescent="0.2">
      <c r="A26" s="5" t="s">
        <v>881</v>
      </c>
      <c r="B26" s="5" t="s">
        <v>882</v>
      </c>
      <c r="C26" s="5" t="s">
        <v>42</v>
      </c>
      <c r="D26" s="5">
        <v>32</v>
      </c>
      <c r="E26" s="7">
        <v>0.1</v>
      </c>
    </row>
    <row r="27" spans="1:232" x14ac:dyDescent="0.2">
      <c r="A27" s="5" t="s">
        <v>883</v>
      </c>
      <c r="B27" s="5" t="s">
        <v>152</v>
      </c>
      <c r="C27" s="5" t="s">
        <v>42</v>
      </c>
      <c r="D27" s="5">
        <v>32</v>
      </c>
      <c r="E27" s="7">
        <v>0.1</v>
      </c>
    </row>
    <row r="28" spans="1:232" x14ac:dyDescent="0.2">
      <c r="A28" s="5" t="s">
        <v>884</v>
      </c>
      <c r="B28" s="5" t="s">
        <v>119</v>
      </c>
      <c r="C28" s="5" t="s">
        <v>42</v>
      </c>
      <c r="D28" s="5">
        <v>32</v>
      </c>
      <c r="E28" s="7">
        <v>0.3</v>
      </c>
    </row>
    <row r="29" spans="1:232" x14ac:dyDescent="0.2">
      <c r="A29" s="5" t="s">
        <v>885</v>
      </c>
      <c r="B29" s="5" t="s">
        <v>886</v>
      </c>
      <c r="C29" s="5" t="s">
        <v>42</v>
      </c>
      <c r="D29" s="5">
        <v>34</v>
      </c>
      <c r="E29" s="7">
        <v>0.3</v>
      </c>
    </row>
    <row r="30" spans="1:232" x14ac:dyDescent="0.2">
      <c r="A30" s="9" t="s">
        <v>887</v>
      </c>
      <c r="B30" s="9" t="s">
        <v>187</v>
      </c>
      <c r="C30" s="5" t="s">
        <v>42</v>
      </c>
      <c r="D30" s="5">
        <v>30</v>
      </c>
      <c r="E30" s="7">
        <v>0</v>
      </c>
    </row>
    <row r="31" spans="1:232" ht="15" x14ac:dyDescent="0.25">
      <c r="A31" s="10" t="s">
        <v>38</v>
      </c>
      <c r="B31" s="10"/>
      <c r="C31" s="10" t="s">
        <v>74</v>
      </c>
      <c r="D31" s="10"/>
      <c r="E31" s="11">
        <f>SUM(E16:E30)</f>
        <v>6.799999999999998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</row>
    <row r="32" spans="1:232" x14ac:dyDescent="0.2">
      <c r="A32" s="9" t="s">
        <v>888</v>
      </c>
      <c r="B32" s="9" t="s">
        <v>889</v>
      </c>
      <c r="C32" s="5" t="s">
        <v>77</v>
      </c>
      <c r="D32" s="5">
        <v>35</v>
      </c>
      <c r="E32" s="7">
        <v>0</v>
      </c>
    </row>
    <row r="33" spans="1:232" x14ac:dyDescent="0.2">
      <c r="A33" s="5" t="s">
        <v>890</v>
      </c>
      <c r="B33" s="5" t="s">
        <v>72</v>
      </c>
      <c r="C33" s="5" t="s">
        <v>77</v>
      </c>
      <c r="D33" s="5">
        <v>26</v>
      </c>
      <c r="E33" s="7">
        <v>0.3</v>
      </c>
    </row>
    <row r="34" spans="1:232" x14ac:dyDescent="0.2">
      <c r="A34" s="5" t="s">
        <v>49</v>
      </c>
      <c r="B34" s="5" t="s">
        <v>9</v>
      </c>
      <c r="C34" s="5" t="s">
        <v>77</v>
      </c>
      <c r="D34" s="5">
        <v>26</v>
      </c>
      <c r="E34" s="7">
        <v>0.5</v>
      </c>
    </row>
    <row r="35" spans="1:232" x14ac:dyDescent="0.2">
      <c r="A35" s="5" t="s">
        <v>891</v>
      </c>
      <c r="B35" s="5" t="s">
        <v>702</v>
      </c>
      <c r="C35" s="5" t="s">
        <v>77</v>
      </c>
      <c r="D35" s="5">
        <v>25</v>
      </c>
      <c r="E35" s="7">
        <v>0.1</v>
      </c>
    </row>
    <row r="36" spans="1:232" x14ac:dyDescent="0.2">
      <c r="A36" s="5" t="s">
        <v>892</v>
      </c>
      <c r="B36" s="5" t="s">
        <v>623</v>
      </c>
      <c r="C36" s="5" t="s">
        <v>77</v>
      </c>
      <c r="D36" s="5">
        <v>27</v>
      </c>
      <c r="E36" s="7">
        <v>0.3</v>
      </c>
    </row>
    <row r="37" spans="1:232" x14ac:dyDescent="0.2">
      <c r="A37" s="5" t="s">
        <v>893</v>
      </c>
      <c r="B37" s="5" t="s">
        <v>894</v>
      </c>
      <c r="C37" s="5" t="s">
        <v>77</v>
      </c>
      <c r="D37" s="5">
        <v>26</v>
      </c>
      <c r="E37" s="7">
        <v>0.8</v>
      </c>
    </row>
    <row r="38" spans="1:232" x14ac:dyDescent="0.2">
      <c r="A38" s="9" t="s">
        <v>454</v>
      </c>
      <c r="B38" s="9" t="s">
        <v>505</v>
      </c>
      <c r="C38" s="5" t="s">
        <v>77</v>
      </c>
      <c r="D38" s="5">
        <v>24</v>
      </c>
      <c r="E38" s="7">
        <v>0</v>
      </c>
    </row>
    <row r="39" spans="1:232" x14ac:dyDescent="0.2">
      <c r="A39" s="5" t="s">
        <v>895</v>
      </c>
      <c r="B39" s="5" t="s">
        <v>101</v>
      </c>
      <c r="C39" s="5" t="s">
        <v>77</v>
      </c>
      <c r="D39" s="5">
        <v>28</v>
      </c>
      <c r="E39" s="7">
        <v>0.1</v>
      </c>
    </row>
    <row r="40" spans="1:232" x14ac:dyDescent="0.2">
      <c r="A40" s="5" t="s">
        <v>403</v>
      </c>
      <c r="B40" s="5" t="s">
        <v>575</v>
      </c>
      <c r="C40" s="5" t="s">
        <v>77</v>
      </c>
      <c r="D40" s="5">
        <v>35</v>
      </c>
      <c r="E40" s="7">
        <v>1.2</v>
      </c>
    </row>
    <row r="41" spans="1:232" x14ac:dyDescent="0.2">
      <c r="A41" s="5" t="s">
        <v>896</v>
      </c>
      <c r="B41" s="5" t="s">
        <v>253</v>
      </c>
      <c r="C41" s="5" t="s">
        <v>77</v>
      </c>
      <c r="D41" s="5">
        <v>36</v>
      </c>
      <c r="E41" s="7">
        <v>1</v>
      </c>
    </row>
    <row r="42" spans="1:232" x14ac:dyDescent="0.2">
      <c r="A42" s="2" t="s">
        <v>897</v>
      </c>
      <c r="B42" s="2" t="s">
        <v>898</v>
      </c>
      <c r="C42" s="5" t="s">
        <v>77</v>
      </c>
      <c r="D42" s="5">
        <v>27</v>
      </c>
      <c r="E42" s="7">
        <v>0</v>
      </c>
    </row>
    <row r="43" spans="1:232" x14ac:dyDescent="0.2">
      <c r="A43" s="5" t="s">
        <v>899</v>
      </c>
      <c r="B43" s="5" t="s">
        <v>900</v>
      </c>
      <c r="C43" s="5" t="s">
        <v>77</v>
      </c>
      <c r="D43" s="5">
        <v>26</v>
      </c>
      <c r="E43" s="7">
        <v>2.8</v>
      </c>
    </row>
    <row r="44" spans="1:232" x14ac:dyDescent="0.2">
      <c r="A44" s="2" t="s">
        <v>511</v>
      </c>
      <c r="B44" s="2" t="s">
        <v>150</v>
      </c>
      <c r="C44" s="5" t="s">
        <v>77</v>
      </c>
      <c r="D44" s="5">
        <v>28</v>
      </c>
      <c r="E44" s="7">
        <v>0</v>
      </c>
    </row>
    <row r="45" spans="1:232" x14ac:dyDescent="0.2">
      <c r="A45" s="5" t="s">
        <v>901</v>
      </c>
      <c r="B45" s="5" t="s">
        <v>17</v>
      </c>
      <c r="C45" s="5" t="s">
        <v>77</v>
      </c>
      <c r="D45" s="5">
        <v>39</v>
      </c>
      <c r="E45" s="7">
        <v>0.5</v>
      </c>
    </row>
    <row r="46" spans="1:232" x14ac:dyDescent="0.2">
      <c r="A46" s="5" t="s">
        <v>902</v>
      </c>
      <c r="B46" s="5" t="s">
        <v>119</v>
      </c>
      <c r="C46" s="5" t="s">
        <v>77</v>
      </c>
      <c r="D46" s="5">
        <v>29</v>
      </c>
      <c r="E46" s="7">
        <v>1.2</v>
      </c>
    </row>
    <row r="47" spans="1:232" ht="15" x14ac:dyDescent="0.25">
      <c r="A47" s="10" t="s">
        <v>38</v>
      </c>
      <c r="B47" s="10"/>
      <c r="C47" s="10" t="s">
        <v>103</v>
      </c>
      <c r="D47" s="10"/>
      <c r="E47" s="11">
        <f>SUM(E32:E46)</f>
        <v>8.7999999999999989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</row>
    <row r="48" spans="1:232" x14ac:dyDescent="0.2">
      <c r="A48" s="5" t="s">
        <v>903</v>
      </c>
      <c r="B48" s="5" t="s">
        <v>904</v>
      </c>
      <c r="C48" s="5" t="s">
        <v>106</v>
      </c>
      <c r="D48" s="5">
        <v>26</v>
      </c>
      <c r="E48" s="7">
        <v>3.3</v>
      </c>
    </row>
    <row r="49" spans="1:232" x14ac:dyDescent="0.2">
      <c r="A49" s="5" t="s">
        <v>905</v>
      </c>
      <c r="B49" s="5" t="s">
        <v>79</v>
      </c>
      <c r="C49" s="5" t="s">
        <v>106</v>
      </c>
      <c r="D49" s="5">
        <v>30</v>
      </c>
      <c r="E49" s="7">
        <v>0.1</v>
      </c>
    </row>
    <row r="50" spans="1:232" x14ac:dyDescent="0.2">
      <c r="A50" s="5" t="s">
        <v>195</v>
      </c>
      <c r="B50" s="5" t="s">
        <v>906</v>
      </c>
      <c r="C50" s="5" t="s">
        <v>106</v>
      </c>
      <c r="D50" s="5">
        <v>28</v>
      </c>
      <c r="E50" s="7">
        <v>0.5</v>
      </c>
    </row>
    <row r="51" spans="1:232" x14ac:dyDescent="0.2">
      <c r="A51" s="5" t="s">
        <v>907</v>
      </c>
      <c r="B51" s="5" t="s">
        <v>148</v>
      </c>
      <c r="C51" s="5" t="s">
        <v>106</v>
      </c>
      <c r="D51" s="5">
        <v>26</v>
      </c>
      <c r="E51" s="7">
        <v>0.4</v>
      </c>
    </row>
    <row r="52" spans="1:232" x14ac:dyDescent="0.2">
      <c r="A52" s="5" t="s">
        <v>908</v>
      </c>
      <c r="B52" s="5" t="s">
        <v>19</v>
      </c>
      <c r="C52" s="5" t="s">
        <v>106</v>
      </c>
      <c r="D52" s="5">
        <v>36</v>
      </c>
      <c r="E52" s="7">
        <v>0.4</v>
      </c>
    </row>
    <row r="53" spans="1:232" x14ac:dyDescent="0.2">
      <c r="A53" s="5" t="s">
        <v>909</v>
      </c>
      <c r="B53" s="5" t="s">
        <v>910</v>
      </c>
      <c r="C53" s="5" t="s">
        <v>106</v>
      </c>
      <c r="D53" s="5">
        <v>33</v>
      </c>
      <c r="E53" s="7">
        <v>0.1</v>
      </c>
    </row>
    <row r="54" spans="1:232" x14ac:dyDescent="0.2">
      <c r="A54" s="5" t="s">
        <v>911</v>
      </c>
      <c r="B54" s="5" t="s">
        <v>653</v>
      </c>
      <c r="C54" s="5" t="s">
        <v>106</v>
      </c>
      <c r="D54" s="5">
        <v>34</v>
      </c>
      <c r="E54" s="7">
        <v>0.1</v>
      </c>
    </row>
    <row r="55" spans="1:232" x14ac:dyDescent="0.2">
      <c r="A55" s="5" t="s">
        <v>912</v>
      </c>
      <c r="B55" s="5" t="s">
        <v>48</v>
      </c>
      <c r="C55" s="5" t="s">
        <v>106</v>
      </c>
      <c r="D55" s="5">
        <v>33</v>
      </c>
      <c r="E55" s="7">
        <v>0.1</v>
      </c>
    </row>
    <row r="56" spans="1:232" x14ac:dyDescent="0.2">
      <c r="A56" s="5" t="s">
        <v>913</v>
      </c>
      <c r="B56" s="5" t="s">
        <v>575</v>
      </c>
      <c r="C56" s="5" t="s">
        <v>106</v>
      </c>
      <c r="D56" s="5">
        <v>25</v>
      </c>
      <c r="E56" s="7">
        <v>0.3</v>
      </c>
    </row>
    <row r="57" spans="1:232" x14ac:dyDescent="0.2">
      <c r="A57" s="9" t="s">
        <v>129</v>
      </c>
      <c r="B57" s="9" t="s">
        <v>571</v>
      </c>
      <c r="C57" s="5" t="s">
        <v>106</v>
      </c>
      <c r="D57" s="5">
        <v>37</v>
      </c>
      <c r="E57" s="7">
        <v>0</v>
      </c>
    </row>
    <row r="58" spans="1:232" x14ac:dyDescent="0.2">
      <c r="A58" s="5" t="s">
        <v>914</v>
      </c>
      <c r="B58" s="5" t="s">
        <v>915</v>
      </c>
      <c r="C58" s="5" t="s">
        <v>106</v>
      </c>
      <c r="D58" s="5">
        <v>28</v>
      </c>
      <c r="E58" s="7">
        <v>1.1000000000000001</v>
      </c>
    </row>
    <row r="59" spans="1:232" ht="15" x14ac:dyDescent="0.25">
      <c r="A59" s="10" t="s">
        <v>38</v>
      </c>
      <c r="B59" s="10"/>
      <c r="C59" s="10" t="s">
        <v>135</v>
      </c>
      <c r="D59" s="10"/>
      <c r="E59" s="11">
        <f>SUM(E48:E58)</f>
        <v>6.3999999999999986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</row>
    <row r="60" spans="1:232" x14ac:dyDescent="0.2">
      <c r="A60" s="5" t="s">
        <v>5</v>
      </c>
      <c r="B60" s="5" t="s">
        <v>11</v>
      </c>
      <c r="C60" s="5" t="s">
        <v>138</v>
      </c>
      <c r="D60" s="5">
        <v>30</v>
      </c>
      <c r="E60" s="7">
        <v>1.1000000000000001</v>
      </c>
    </row>
    <row r="61" spans="1:232" x14ac:dyDescent="0.2">
      <c r="A61" s="5" t="s">
        <v>916</v>
      </c>
      <c r="B61" s="5" t="s">
        <v>33</v>
      </c>
      <c r="C61" s="5" t="s">
        <v>138</v>
      </c>
      <c r="D61" s="5">
        <v>35</v>
      </c>
      <c r="E61" s="7">
        <v>0.8</v>
      </c>
    </row>
    <row r="62" spans="1:232" x14ac:dyDescent="0.2">
      <c r="A62" s="5" t="s">
        <v>917</v>
      </c>
      <c r="B62" s="5" t="s">
        <v>48</v>
      </c>
      <c r="C62" s="5" t="s">
        <v>138</v>
      </c>
      <c r="D62" s="5">
        <v>36</v>
      </c>
      <c r="E62" s="7">
        <v>0.6</v>
      </c>
    </row>
    <row r="63" spans="1:232" x14ac:dyDescent="0.2">
      <c r="A63" s="5" t="s">
        <v>918</v>
      </c>
      <c r="B63" s="5" t="s">
        <v>904</v>
      </c>
      <c r="C63" s="5" t="s">
        <v>138</v>
      </c>
      <c r="D63" s="5">
        <v>32</v>
      </c>
      <c r="E63" s="7">
        <v>1</v>
      </c>
    </row>
    <row r="64" spans="1:232" x14ac:dyDescent="0.2">
      <c r="A64" s="5" t="s">
        <v>919</v>
      </c>
      <c r="B64" s="5" t="s">
        <v>6</v>
      </c>
      <c r="C64" s="5" t="s">
        <v>138</v>
      </c>
      <c r="D64" s="5">
        <v>31</v>
      </c>
      <c r="E64" s="7">
        <v>0.1</v>
      </c>
    </row>
    <row r="65" spans="1:232" x14ac:dyDescent="0.2">
      <c r="A65" s="5" t="s">
        <v>920</v>
      </c>
      <c r="B65" s="5" t="s">
        <v>19</v>
      </c>
      <c r="C65" s="5" t="s">
        <v>138</v>
      </c>
      <c r="D65" s="5">
        <v>30</v>
      </c>
      <c r="E65" s="7">
        <v>0.3</v>
      </c>
    </row>
    <row r="66" spans="1:232" x14ac:dyDescent="0.2">
      <c r="A66" s="5" t="s">
        <v>590</v>
      </c>
      <c r="B66" s="5" t="s">
        <v>921</v>
      </c>
      <c r="C66" s="5" t="s">
        <v>138</v>
      </c>
      <c r="D66" s="5">
        <v>27</v>
      </c>
      <c r="E66" s="7">
        <v>0.1</v>
      </c>
    </row>
    <row r="67" spans="1:232" x14ac:dyDescent="0.2">
      <c r="A67" s="5" t="s">
        <v>206</v>
      </c>
      <c r="B67" s="5" t="s">
        <v>637</v>
      </c>
      <c r="C67" s="5" t="s">
        <v>138</v>
      </c>
      <c r="D67" s="5">
        <v>31</v>
      </c>
      <c r="E67" s="7">
        <v>0.3</v>
      </c>
    </row>
    <row r="68" spans="1:232" x14ac:dyDescent="0.2">
      <c r="A68" s="9" t="s">
        <v>922</v>
      </c>
      <c r="B68" s="9" t="s">
        <v>482</v>
      </c>
      <c r="C68" s="5" t="s">
        <v>138</v>
      </c>
      <c r="D68" s="5">
        <v>28</v>
      </c>
      <c r="E68" s="7">
        <v>0</v>
      </c>
    </row>
    <row r="69" spans="1:232" x14ac:dyDescent="0.2">
      <c r="A69" s="9" t="s">
        <v>923</v>
      </c>
      <c r="B69" s="9" t="s">
        <v>431</v>
      </c>
      <c r="C69" s="5" t="s">
        <v>138</v>
      </c>
      <c r="D69" s="5">
        <v>30</v>
      </c>
      <c r="E69" s="7">
        <v>0</v>
      </c>
    </row>
    <row r="70" spans="1:232" x14ac:dyDescent="0.2">
      <c r="A70" s="5" t="s">
        <v>65</v>
      </c>
      <c r="B70" s="5" t="s">
        <v>403</v>
      </c>
      <c r="C70" s="5" t="s">
        <v>138</v>
      </c>
      <c r="D70" s="5">
        <v>30</v>
      </c>
      <c r="E70" s="7">
        <v>1.1000000000000001</v>
      </c>
    </row>
    <row r="71" spans="1:232" x14ac:dyDescent="0.2">
      <c r="A71" s="5" t="s">
        <v>924</v>
      </c>
      <c r="B71" s="5" t="s">
        <v>48</v>
      </c>
      <c r="C71" s="5" t="s">
        <v>138</v>
      </c>
      <c r="D71" s="5">
        <v>23</v>
      </c>
      <c r="E71" s="7">
        <v>0.3</v>
      </c>
    </row>
    <row r="72" spans="1:232" x14ac:dyDescent="0.2">
      <c r="A72" s="5" t="s">
        <v>925</v>
      </c>
      <c r="B72" s="5" t="s">
        <v>926</v>
      </c>
      <c r="C72" s="5" t="s">
        <v>138</v>
      </c>
      <c r="D72" s="5">
        <v>29</v>
      </c>
      <c r="E72" s="7">
        <v>0.4</v>
      </c>
    </row>
    <row r="73" spans="1:232" x14ac:dyDescent="0.2">
      <c r="A73" s="5" t="s">
        <v>927</v>
      </c>
      <c r="B73" s="5" t="s">
        <v>928</v>
      </c>
      <c r="C73" s="5" t="s">
        <v>138</v>
      </c>
      <c r="D73" s="5">
        <v>32</v>
      </c>
      <c r="E73" s="7">
        <v>0.1</v>
      </c>
    </row>
    <row r="74" spans="1:232" ht="15" x14ac:dyDescent="0.25">
      <c r="A74" s="10" t="s">
        <v>38</v>
      </c>
      <c r="B74" s="24"/>
      <c r="C74" s="10" t="s">
        <v>167</v>
      </c>
      <c r="D74" s="10"/>
      <c r="E74" s="11">
        <f>SUM(E60:E73)</f>
        <v>6.2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</row>
    <row r="75" spans="1:232" x14ac:dyDescent="0.2">
      <c r="A75" s="5" t="s">
        <v>339</v>
      </c>
      <c r="B75" s="5" t="s">
        <v>740</v>
      </c>
      <c r="C75" s="5" t="s">
        <v>169</v>
      </c>
      <c r="D75" s="5">
        <v>27</v>
      </c>
      <c r="E75" s="7">
        <v>1.3</v>
      </c>
    </row>
    <row r="76" spans="1:232" x14ac:dyDescent="0.2">
      <c r="A76" s="5" t="s">
        <v>929</v>
      </c>
      <c r="B76" s="5" t="s">
        <v>930</v>
      </c>
      <c r="C76" s="5" t="s">
        <v>169</v>
      </c>
      <c r="D76" s="5">
        <v>31</v>
      </c>
      <c r="E76" s="7">
        <v>1.3</v>
      </c>
    </row>
    <row r="77" spans="1:232" x14ac:dyDescent="0.2">
      <c r="A77" s="5" t="s">
        <v>931</v>
      </c>
      <c r="B77" s="5" t="s">
        <v>86</v>
      </c>
      <c r="C77" s="5" t="s">
        <v>169</v>
      </c>
      <c r="D77" s="5">
        <v>28</v>
      </c>
      <c r="E77" s="7">
        <v>2.2000000000000002</v>
      </c>
    </row>
    <row r="78" spans="1:232" x14ac:dyDescent="0.2">
      <c r="A78" s="5" t="s">
        <v>932</v>
      </c>
      <c r="B78" s="5" t="s">
        <v>125</v>
      </c>
      <c r="C78" s="5" t="s">
        <v>169</v>
      </c>
      <c r="D78" s="5">
        <v>27</v>
      </c>
      <c r="E78" s="7">
        <v>0.1</v>
      </c>
    </row>
    <row r="79" spans="1:232" x14ac:dyDescent="0.2">
      <c r="A79" s="5" t="s">
        <v>933</v>
      </c>
      <c r="B79" s="5" t="s">
        <v>150</v>
      </c>
      <c r="C79" s="5" t="s">
        <v>169</v>
      </c>
      <c r="D79" s="5">
        <v>30</v>
      </c>
      <c r="E79" s="7">
        <v>1.3</v>
      </c>
    </row>
    <row r="80" spans="1:232" x14ac:dyDescent="0.2">
      <c r="A80" s="5" t="s">
        <v>934</v>
      </c>
      <c r="B80" s="5" t="s">
        <v>935</v>
      </c>
      <c r="C80" s="5" t="s">
        <v>169</v>
      </c>
      <c r="D80" s="5">
        <v>28</v>
      </c>
      <c r="E80" s="7">
        <v>2.4</v>
      </c>
    </row>
    <row r="81" spans="1:232" x14ac:dyDescent="0.2">
      <c r="A81" s="5" t="s">
        <v>936</v>
      </c>
      <c r="B81" s="5" t="s">
        <v>653</v>
      </c>
      <c r="C81" s="5" t="s">
        <v>169</v>
      </c>
      <c r="D81" s="5">
        <v>36</v>
      </c>
      <c r="E81" s="7">
        <v>0.1</v>
      </c>
    </row>
    <row r="82" spans="1:232" x14ac:dyDescent="0.2">
      <c r="A82" s="9" t="s">
        <v>937</v>
      </c>
      <c r="B82" s="9" t="s">
        <v>99</v>
      </c>
      <c r="C82" s="5" t="s">
        <v>169</v>
      </c>
      <c r="D82" s="5">
        <v>27</v>
      </c>
      <c r="E82" s="7">
        <v>0</v>
      </c>
    </row>
    <row r="83" spans="1:232" x14ac:dyDescent="0.2">
      <c r="A83" s="5" t="s">
        <v>938</v>
      </c>
      <c r="B83" s="5" t="s">
        <v>157</v>
      </c>
      <c r="C83" s="5" t="s">
        <v>169</v>
      </c>
      <c r="D83" s="5">
        <v>34</v>
      </c>
      <c r="E83" s="7">
        <v>0.1</v>
      </c>
    </row>
    <row r="84" spans="1:232" x14ac:dyDescent="0.2">
      <c r="A84" s="2" t="s">
        <v>939</v>
      </c>
      <c r="B84" s="2" t="s">
        <v>161</v>
      </c>
      <c r="C84" s="5" t="s">
        <v>169</v>
      </c>
      <c r="D84" s="5">
        <v>31</v>
      </c>
      <c r="E84" s="7">
        <v>0</v>
      </c>
    </row>
    <row r="85" spans="1:232" x14ac:dyDescent="0.2">
      <c r="A85" s="9" t="s">
        <v>484</v>
      </c>
      <c r="B85" s="9" t="s">
        <v>940</v>
      </c>
      <c r="C85" s="5" t="s">
        <v>169</v>
      </c>
      <c r="D85" s="5">
        <v>28</v>
      </c>
      <c r="E85" s="7">
        <v>0</v>
      </c>
    </row>
    <row r="86" spans="1:232" x14ac:dyDescent="0.2">
      <c r="A86" s="5" t="s">
        <v>119</v>
      </c>
      <c r="B86" s="5" t="s">
        <v>86</v>
      </c>
      <c r="C86" s="5" t="s">
        <v>169</v>
      </c>
      <c r="D86" s="5">
        <v>29</v>
      </c>
      <c r="E86" s="7">
        <v>0.1</v>
      </c>
    </row>
    <row r="87" spans="1:232" x14ac:dyDescent="0.2">
      <c r="A87" s="5" t="s">
        <v>941</v>
      </c>
      <c r="B87" s="5" t="s">
        <v>29</v>
      </c>
      <c r="C87" s="5" t="s">
        <v>169</v>
      </c>
      <c r="D87" s="5">
        <v>36</v>
      </c>
      <c r="E87" s="7">
        <v>0.1</v>
      </c>
    </row>
    <row r="88" spans="1:232" x14ac:dyDescent="0.2">
      <c r="A88" s="5" t="s">
        <v>942</v>
      </c>
      <c r="B88" s="5" t="s">
        <v>178</v>
      </c>
      <c r="C88" s="5" t="s">
        <v>169</v>
      </c>
      <c r="D88" s="5">
        <v>36</v>
      </c>
      <c r="E88" s="7">
        <v>2.2000000000000002</v>
      </c>
    </row>
    <row r="89" spans="1:232" x14ac:dyDescent="0.2">
      <c r="A89" s="5" t="s">
        <v>943</v>
      </c>
      <c r="B89" s="5" t="s">
        <v>789</v>
      </c>
      <c r="C89" s="5" t="s">
        <v>169</v>
      </c>
      <c r="D89" s="5">
        <v>28</v>
      </c>
      <c r="E89" s="7">
        <v>0.1</v>
      </c>
    </row>
    <row r="90" spans="1:232" x14ac:dyDescent="0.2">
      <c r="A90" s="5" t="s">
        <v>944</v>
      </c>
      <c r="B90" s="5" t="s">
        <v>945</v>
      </c>
      <c r="C90" s="5" t="s">
        <v>169</v>
      </c>
      <c r="D90" s="5">
        <v>31</v>
      </c>
      <c r="E90" s="7">
        <v>0.1</v>
      </c>
    </row>
    <row r="91" spans="1:232" x14ac:dyDescent="0.2">
      <c r="A91" s="5" t="s">
        <v>485</v>
      </c>
      <c r="B91" s="5" t="s">
        <v>355</v>
      </c>
      <c r="C91" s="5" t="s">
        <v>169</v>
      </c>
      <c r="D91" s="5">
        <v>33</v>
      </c>
      <c r="E91" s="7">
        <v>0.2</v>
      </c>
    </row>
    <row r="92" spans="1:232" x14ac:dyDescent="0.2">
      <c r="A92" s="5" t="s">
        <v>682</v>
      </c>
      <c r="B92" s="5" t="s">
        <v>251</v>
      </c>
      <c r="C92" s="5" t="s">
        <v>169</v>
      </c>
      <c r="D92" s="5">
        <v>27</v>
      </c>
      <c r="E92" s="7">
        <v>0.1</v>
      </c>
    </row>
    <row r="93" spans="1:232" ht="15" x14ac:dyDescent="0.25">
      <c r="A93" s="10" t="s">
        <v>38</v>
      </c>
      <c r="B93" s="10"/>
      <c r="C93" s="10" t="s">
        <v>190</v>
      </c>
      <c r="D93" s="10"/>
      <c r="E93" s="11">
        <f>SUM(E75:E92)</f>
        <v>11.699999999999998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</row>
    <row r="94" spans="1:232" x14ac:dyDescent="0.2">
      <c r="A94" s="5" t="s">
        <v>946</v>
      </c>
      <c r="B94" s="5" t="s">
        <v>127</v>
      </c>
      <c r="C94" s="5" t="s">
        <v>193</v>
      </c>
      <c r="D94" s="5">
        <v>33</v>
      </c>
      <c r="E94" s="7">
        <v>0.6</v>
      </c>
    </row>
    <row r="95" spans="1:232" x14ac:dyDescent="0.2">
      <c r="A95" s="5" t="s">
        <v>947</v>
      </c>
      <c r="B95" s="5" t="s">
        <v>948</v>
      </c>
      <c r="C95" s="5" t="s">
        <v>193</v>
      </c>
      <c r="D95" s="5">
        <v>33</v>
      </c>
      <c r="E95" s="7">
        <v>0.5</v>
      </c>
    </row>
    <row r="96" spans="1:232" x14ac:dyDescent="0.2">
      <c r="A96" s="5" t="s">
        <v>949</v>
      </c>
      <c r="B96" s="5" t="s">
        <v>119</v>
      </c>
      <c r="C96" s="5" t="s">
        <v>193</v>
      </c>
      <c r="D96" s="5">
        <v>34</v>
      </c>
      <c r="E96" s="7">
        <v>0.1</v>
      </c>
    </row>
    <row r="97" spans="1:232" x14ac:dyDescent="0.2">
      <c r="A97" s="9" t="s">
        <v>950</v>
      </c>
      <c r="B97" s="9" t="s">
        <v>99</v>
      </c>
      <c r="C97" s="5" t="s">
        <v>193</v>
      </c>
      <c r="D97" s="5">
        <v>25</v>
      </c>
      <c r="E97" s="7">
        <v>0</v>
      </c>
    </row>
    <row r="98" spans="1:232" x14ac:dyDescent="0.2">
      <c r="A98" s="5" t="s">
        <v>950</v>
      </c>
      <c r="B98" s="5" t="s">
        <v>951</v>
      </c>
      <c r="C98" s="5" t="s">
        <v>193</v>
      </c>
      <c r="D98" s="5">
        <v>27</v>
      </c>
      <c r="E98" s="7">
        <v>1</v>
      </c>
    </row>
    <row r="99" spans="1:232" x14ac:dyDescent="0.2">
      <c r="A99" s="5" t="s">
        <v>952</v>
      </c>
      <c r="B99" s="5" t="s">
        <v>48</v>
      </c>
      <c r="C99" s="5" t="s">
        <v>193</v>
      </c>
      <c r="D99" s="5">
        <v>35</v>
      </c>
      <c r="E99" s="7">
        <v>1.1000000000000001</v>
      </c>
    </row>
    <row r="100" spans="1:232" x14ac:dyDescent="0.2">
      <c r="A100" s="5" t="s">
        <v>953</v>
      </c>
      <c r="B100" s="5" t="s">
        <v>948</v>
      </c>
      <c r="C100" s="5" t="s">
        <v>193</v>
      </c>
      <c r="D100" s="5">
        <v>27</v>
      </c>
      <c r="E100" s="7">
        <v>1.6</v>
      </c>
    </row>
    <row r="101" spans="1:232" x14ac:dyDescent="0.2">
      <c r="A101" s="5" t="s">
        <v>954</v>
      </c>
      <c r="B101" s="5" t="s">
        <v>52</v>
      </c>
      <c r="C101" s="5" t="s">
        <v>193</v>
      </c>
      <c r="D101" s="5">
        <v>28</v>
      </c>
      <c r="E101" s="7">
        <v>0.8</v>
      </c>
    </row>
    <row r="102" spans="1:232" x14ac:dyDescent="0.2">
      <c r="A102" s="5" t="s">
        <v>955</v>
      </c>
      <c r="B102" s="5" t="s">
        <v>19</v>
      </c>
      <c r="C102" s="5" t="s">
        <v>193</v>
      </c>
      <c r="D102" s="5">
        <v>27</v>
      </c>
      <c r="E102" s="7">
        <v>0.8</v>
      </c>
    </row>
    <row r="103" spans="1:232" x14ac:dyDescent="0.2">
      <c r="A103" s="5" t="s">
        <v>956</v>
      </c>
      <c r="B103" s="17" t="s">
        <v>390</v>
      </c>
      <c r="C103" s="5" t="s">
        <v>193</v>
      </c>
      <c r="D103" s="5">
        <v>37</v>
      </c>
      <c r="E103" s="7">
        <v>1.2</v>
      </c>
    </row>
    <row r="104" spans="1:232" x14ac:dyDescent="0.2">
      <c r="A104" s="5" t="s">
        <v>957</v>
      </c>
      <c r="B104" s="5" t="s">
        <v>46</v>
      </c>
      <c r="C104" s="5" t="s">
        <v>193</v>
      </c>
      <c r="D104" s="5">
        <v>32</v>
      </c>
      <c r="E104" s="7">
        <v>0.4</v>
      </c>
    </row>
    <row r="105" spans="1:232" x14ac:dyDescent="0.2">
      <c r="A105" s="5" t="s">
        <v>182</v>
      </c>
      <c r="B105" s="5" t="s">
        <v>958</v>
      </c>
      <c r="C105" s="5" t="s">
        <v>193</v>
      </c>
      <c r="D105" s="5">
        <v>31</v>
      </c>
      <c r="E105" s="7">
        <v>0.4</v>
      </c>
    </row>
    <row r="106" spans="1:232" x14ac:dyDescent="0.2">
      <c r="A106" s="5" t="s">
        <v>550</v>
      </c>
      <c r="B106" s="5" t="s">
        <v>882</v>
      </c>
      <c r="C106" s="5" t="s">
        <v>193</v>
      </c>
      <c r="D106" s="5">
        <v>33</v>
      </c>
      <c r="E106" s="7">
        <v>0.1</v>
      </c>
    </row>
    <row r="107" spans="1:232" x14ac:dyDescent="0.2">
      <c r="A107" s="5" t="s">
        <v>959</v>
      </c>
      <c r="B107" s="5" t="s">
        <v>960</v>
      </c>
      <c r="C107" s="5" t="s">
        <v>193</v>
      </c>
      <c r="D107" s="5">
        <v>32</v>
      </c>
      <c r="E107" s="7">
        <v>0.7</v>
      </c>
    </row>
    <row r="108" spans="1:232" x14ac:dyDescent="0.2">
      <c r="A108" s="5" t="s">
        <v>72</v>
      </c>
      <c r="B108" s="5" t="s">
        <v>961</v>
      </c>
      <c r="C108" s="5" t="s">
        <v>193</v>
      </c>
      <c r="D108" s="5">
        <v>28</v>
      </c>
      <c r="E108" s="7">
        <v>1.3</v>
      </c>
    </row>
    <row r="109" spans="1:232" x14ac:dyDescent="0.2">
      <c r="A109" s="5" t="s">
        <v>962</v>
      </c>
      <c r="B109" s="5" t="s">
        <v>11</v>
      </c>
      <c r="C109" s="5" t="s">
        <v>193</v>
      </c>
      <c r="D109" s="5">
        <v>30</v>
      </c>
      <c r="E109" s="7">
        <v>0.5</v>
      </c>
    </row>
    <row r="110" spans="1:232" ht="15" x14ac:dyDescent="0.25">
      <c r="A110" s="10" t="s">
        <v>38</v>
      </c>
      <c r="B110" s="10"/>
      <c r="C110" s="10" t="s">
        <v>216</v>
      </c>
      <c r="D110" s="10"/>
      <c r="E110" s="11">
        <f>SUM(E94:E109)</f>
        <v>11.1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</row>
    <row r="111" spans="1:232" x14ac:dyDescent="0.2">
      <c r="A111" s="5" t="s">
        <v>963</v>
      </c>
      <c r="B111" s="5" t="s">
        <v>964</v>
      </c>
      <c r="C111" s="5" t="s">
        <v>219</v>
      </c>
      <c r="D111" s="5">
        <v>25</v>
      </c>
      <c r="E111" s="7">
        <v>1.1000000000000001</v>
      </c>
    </row>
    <row r="112" spans="1:232" x14ac:dyDescent="0.2">
      <c r="A112" s="5" t="s">
        <v>965</v>
      </c>
      <c r="B112" s="5" t="s">
        <v>966</v>
      </c>
      <c r="C112" s="5" t="s">
        <v>219</v>
      </c>
      <c r="D112" s="5">
        <v>29</v>
      </c>
      <c r="E112" s="7">
        <v>1</v>
      </c>
    </row>
    <row r="113" spans="1:232" x14ac:dyDescent="0.2">
      <c r="A113" s="2" t="s">
        <v>967</v>
      </c>
      <c r="B113" s="2" t="s">
        <v>86</v>
      </c>
      <c r="C113" s="5" t="s">
        <v>219</v>
      </c>
      <c r="D113" s="5">
        <v>28</v>
      </c>
      <c r="E113" s="7">
        <v>0</v>
      </c>
    </row>
    <row r="114" spans="1:232" x14ac:dyDescent="0.2">
      <c r="A114" s="5" t="s">
        <v>968</v>
      </c>
      <c r="B114" s="5" t="s">
        <v>969</v>
      </c>
      <c r="C114" s="5" t="s">
        <v>219</v>
      </c>
      <c r="D114" s="5">
        <v>34</v>
      </c>
      <c r="E114" s="7">
        <v>2.7</v>
      </c>
    </row>
    <row r="115" spans="1:232" x14ac:dyDescent="0.2">
      <c r="A115" s="5" t="s">
        <v>970</v>
      </c>
      <c r="B115" s="5" t="s">
        <v>971</v>
      </c>
      <c r="C115" s="5" t="s">
        <v>219</v>
      </c>
      <c r="D115" s="5">
        <v>30</v>
      </c>
      <c r="E115" s="7">
        <v>0.1</v>
      </c>
    </row>
    <row r="116" spans="1:232" x14ac:dyDescent="0.2">
      <c r="A116" s="5" t="s">
        <v>972</v>
      </c>
      <c r="B116" s="5" t="s">
        <v>137</v>
      </c>
      <c r="C116" s="5" t="s">
        <v>219</v>
      </c>
      <c r="D116" s="5">
        <v>29</v>
      </c>
      <c r="E116" s="7">
        <v>0.1</v>
      </c>
    </row>
    <row r="117" spans="1:232" x14ac:dyDescent="0.2">
      <c r="A117" s="5" t="s">
        <v>973</v>
      </c>
      <c r="B117" s="5" t="s">
        <v>112</v>
      </c>
      <c r="C117" s="5" t="s">
        <v>219</v>
      </c>
      <c r="D117" s="5">
        <v>33</v>
      </c>
      <c r="E117" s="7">
        <v>0.4</v>
      </c>
    </row>
    <row r="118" spans="1:232" x14ac:dyDescent="0.2">
      <c r="A118" s="5" t="s">
        <v>974</v>
      </c>
      <c r="B118" s="5" t="s">
        <v>86</v>
      </c>
      <c r="C118" s="5" t="s">
        <v>219</v>
      </c>
      <c r="D118" s="5">
        <v>31</v>
      </c>
      <c r="E118" s="7">
        <v>1.9</v>
      </c>
    </row>
    <row r="119" spans="1:232" x14ac:dyDescent="0.2">
      <c r="A119" s="5" t="s">
        <v>975</v>
      </c>
      <c r="B119" s="5" t="s">
        <v>976</v>
      </c>
      <c r="C119" s="5" t="s">
        <v>219</v>
      </c>
      <c r="D119" s="5">
        <v>30</v>
      </c>
      <c r="E119" s="7">
        <v>0.1</v>
      </c>
    </row>
    <row r="120" spans="1:232" x14ac:dyDescent="0.2">
      <c r="A120" s="5" t="s">
        <v>977</v>
      </c>
      <c r="B120" s="5" t="s">
        <v>978</v>
      </c>
      <c r="C120" s="5" t="s">
        <v>219</v>
      </c>
      <c r="D120" s="5">
        <v>33</v>
      </c>
      <c r="E120" s="7">
        <v>1.6</v>
      </c>
    </row>
    <row r="121" spans="1:232" x14ac:dyDescent="0.2">
      <c r="A121" s="5" t="s">
        <v>979</v>
      </c>
      <c r="B121" s="5" t="s">
        <v>731</v>
      </c>
      <c r="C121" s="5" t="s">
        <v>219</v>
      </c>
      <c r="D121" s="5">
        <v>32</v>
      </c>
      <c r="E121" s="7">
        <v>1</v>
      </c>
    </row>
    <row r="122" spans="1:232" x14ac:dyDescent="0.2">
      <c r="A122" s="5" t="s">
        <v>980</v>
      </c>
      <c r="B122" s="5" t="s">
        <v>175</v>
      </c>
      <c r="C122" s="5" t="s">
        <v>219</v>
      </c>
      <c r="D122" s="5">
        <v>33</v>
      </c>
      <c r="E122" s="7">
        <v>1</v>
      </c>
    </row>
    <row r="123" spans="1:232" x14ac:dyDescent="0.2">
      <c r="A123" s="5" t="s">
        <v>981</v>
      </c>
      <c r="B123" s="5" t="s">
        <v>982</v>
      </c>
      <c r="C123" s="5" t="s">
        <v>219</v>
      </c>
      <c r="D123" s="5">
        <v>31</v>
      </c>
      <c r="E123" s="7">
        <v>0.5</v>
      </c>
    </row>
    <row r="124" spans="1:232" x14ac:dyDescent="0.2">
      <c r="A124" s="9" t="s">
        <v>983</v>
      </c>
      <c r="B124" s="9" t="s">
        <v>505</v>
      </c>
      <c r="C124" s="5" t="s">
        <v>219</v>
      </c>
      <c r="D124" s="5">
        <v>35</v>
      </c>
      <c r="E124" s="7">
        <v>0</v>
      </c>
    </row>
    <row r="125" spans="1:232" ht="15" x14ac:dyDescent="0.25">
      <c r="A125" s="10" t="s">
        <v>38</v>
      </c>
      <c r="B125" s="10"/>
      <c r="C125" s="10" t="s">
        <v>246</v>
      </c>
      <c r="D125" s="10"/>
      <c r="E125" s="11">
        <f>SUM(E111:E124)</f>
        <v>11.5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</row>
    <row r="126" spans="1:232" x14ac:dyDescent="0.2">
      <c r="A126" s="9" t="s">
        <v>984</v>
      </c>
      <c r="B126" s="9" t="s">
        <v>985</v>
      </c>
      <c r="C126" s="5" t="s">
        <v>249</v>
      </c>
      <c r="D126" s="5">
        <v>23</v>
      </c>
      <c r="E126" s="7">
        <v>0</v>
      </c>
    </row>
    <row r="127" spans="1:232" x14ac:dyDescent="0.2">
      <c r="A127" s="5" t="s">
        <v>986</v>
      </c>
      <c r="B127" s="5" t="s">
        <v>178</v>
      </c>
      <c r="C127" s="5" t="s">
        <v>249</v>
      </c>
      <c r="D127" s="5">
        <v>27</v>
      </c>
      <c r="E127" s="7">
        <v>2.9</v>
      </c>
    </row>
    <row r="128" spans="1:232" x14ac:dyDescent="0.2">
      <c r="A128" s="5" t="s">
        <v>987</v>
      </c>
      <c r="B128" s="5" t="s">
        <v>988</v>
      </c>
      <c r="C128" s="5" t="s">
        <v>249</v>
      </c>
      <c r="D128" s="5">
        <v>29</v>
      </c>
      <c r="E128" s="7">
        <v>0.1</v>
      </c>
    </row>
    <row r="129" spans="1:232" x14ac:dyDescent="0.2">
      <c r="A129" s="5" t="s">
        <v>20</v>
      </c>
      <c r="B129" s="5" t="s">
        <v>989</v>
      </c>
      <c r="C129" s="5" t="s">
        <v>249</v>
      </c>
      <c r="D129" s="5">
        <v>28</v>
      </c>
      <c r="E129" s="7">
        <v>0.5</v>
      </c>
    </row>
    <row r="130" spans="1:232" x14ac:dyDescent="0.2">
      <c r="A130" s="5" t="s">
        <v>972</v>
      </c>
      <c r="B130" s="5" t="s">
        <v>990</v>
      </c>
      <c r="C130" s="5" t="s">
        <v>249</v>
      </c>
      <c r="D130" s="5">
        <v>31</v>
      </c>
      <c r="E130" s="7">
        <v>0.6</v>
      </c>
    </row>
    <row r="131" spans="1:232" x14ac:dyDescent="0.2">
      <c r="A131" s="5" t="s">
        <v>919</v>
      </c>
      <c r="B131" s="5" t="s">
        <v>991</v>
      </c>
      <c r="C131" s="5" t="s">
        <v>249</v>
      </c>
      <c r="D131" s="5">
        <v>41</v>
      </c>
      <c r="E131" s="7">
        <v>0.8</v>
      </c>
    </row>
    <row r="132" spans="1:232" x14ac:dyDescent="0.2">
      <c r="A132" s="9" t="s">
        <v>992</v>
      </c>
      <c r="B132" s="9" t="s">
        <v>993</v>
      </c>
      <c r="C132" s="5" t="s">
        <v>249</v>
      </c>
      <c r="D132" s="5">
        <v>28</v>
      </c>
      <c r="E132" s="7">
        <v>0</v>
      </c>
    </row>
    <row r="133" spans="1:232" x14ac:dyDescent="0.2">
      <c r="A133" s="5" t="s">
        <v>994</v>
      </c>
      <c r="B133" s="5" t="s">
        <v>995</v>
      </c>
      <c r="C133" s="5" t="s">
        <v>249</v>
      </c>
      <c r="D133" s="5">
        <v>33</v>
      </c>
      <c r="E133" s="7">
        <v>1.7</v>
      </c>
    </row>
    <row r="134" spans="1:232" x14ac:dyDescent="0.2">
      <c r="A134" s="5" t="s">
        <v>179</v>
      </c>
      <c r="B134" s="5" t="s">
        <v>110</v>
      </c>
      <c r="C134" s="5" t="s">
        <v>249</v>
      </c>
      <c r="D134" s="5">
        <v>29</v>
      </c>
      <c r="E134" s="7">
        <v>0.1</v>
      </c>
    </row>
    <row r="135" spans="1:232" x14ac:dyDescent="0.2">
      <c r="A135" s="2" t="s">
        <v>996</v>
      </c>
      <c r="B135" s="2" t="s">
        <v>318</v>
      </c>
      <c r="C135" s="5" t="s">
        <v>249</v>
      </c>
      <c r="D135" s="5">
        <v>31</v>
      </c>
      <c r="E135" s="7">
        <v>0</v>
      </c>
    </row>
    <row r="136" spans="1:232" x14ac:dyDescent="0.2">
      <c r="A136" s="5" t="s">
        <v>997</v>
      </c>
      <c r="B136" s="5" t="s">
        <v>33</v>
      </c>
      <c r="C136" s="5" t="s">
        <v>249</v>
      </c>
      <c r="D136" s="5">
        <v>31</v>
      </c>
      <c r="E136" s="7">
        <v>0.1</v>
      </c>
    </row>
    <row r="137" spans="1:232" x14ac:dyDescent="0.2">
      <c r="A137" s="5" t="s">
        <v>998</v>
      </c>
      <c r="B137" s="5" t="s">
        <v>999</v>
      </c>
      <c r="C137" s="5" t="s">
        <v>249</v>
      </c>
      <c r="D137" s="5">
        <v>37</v>
      </c>
      <c r="E137" s="7">
        <v>0.4</v>
      </c>
    </row>
    <row r="138" spans="1:232" x14ac:dyDescent="0.2">
      <c r="A138" s="5" t="s">
        <v>1000</v>
      </c>
      <c r="B138" s="5" t="s">
        <v>79</v>
      </c>
      <c r="C138" s="5" t="s">
        <v>249</v>
      </c>
      <c r="D138" s="5">
        <v>29</v>
      </c>
      <c r="E138" s="7">
        <v>0.6</v>
      </c>
    </row>
    <row r="139" spans="1:232" ht="15" x14ac:dyDescent="0.25">
      <c r="A139" s="10" t="s">
        <v>38</v>
      </c>
      <c r="B139" s="10"/>
      <c r="C139" s="10" t="s">
        <v>274</v>
      </c>
      <c r="D139" s="10"/>
      <c r="E139" s="11">
        <f>SUM(E126:E138)</f>
        <v>7.7999999999999989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</row>
    <row r="140" spans="1:232" x14ac:dyDescent="0.2">
      <c r="A140" s="5" t="s">
        <v>1001</v>
      </c>
      <c r="B140" s="5" t="s">
        <v>1002</v>
      </c>
      <c r="C140" s="5" t="s">
        <v>277</v>
      </c>
      <c r="D140" s="5">
        <v>24</v>
      </c>
      <c r="E140" s="7">
        <v>0.9</v>
      </c>
    </row>
    <row r="141" spans="1:232" x14ac:dyDescent="0.2">
      <c r="A141" s="5" t="s">
        <v>1003</v>
      </c>
      <c r="B141" s="5" t="s">
        <v>248</v>
      </c>
      <c r="C141" s="5" t="s">
        <v>277</v>
      </c>
      <c r="D141" s="5">
        <v>29</v>
      </c>
      <c r="E141" s="7">
        <v>0.3</v>
      </c>
    </row>
    <row r="142" spans="1:232" x14ac:dyDescent="0.2">
      <c r="A142" s="5" t="s">
        <v>732</v>
      </c>
      <c r="B142" s="5" t="s">
        <v>1004</v>
      </c>
      <c r="C142" s="5" t="s">
        <v>277</v>
      </c>
      <c r="D142" s="5">
        <v>27</v>
      </c>
      <c r="E142" s="7">
        <v>0.3</v>
      </c>
    </row>
    <row r="143" spans="1:232" x14ac:dyDescent="0.2">
      <c r="A143" s="5" t="s">
        <v>1005</v>
      </c>
      <c r="B143" s="5" t="s">
        <v>17</v>
      </c>
      <c r="C143" s="5" t="s">
        <v>277</v>
      </c>
      <c r="D143" s="5">
        <v>30</v>
      </c>
      <c r="E143" s="7">
        <v>0.1</v>
      </c>
    </row>
    <row r="144" spans="1:232" x14ac:dyDescent="0.2">
      <c r="A144" s="2" t="s">
        <v>1006</v>
      </c>
      <c r="B144" s="2" t="s">
        <v>1007</v>
      </c>
      <c r="C144" s="5" t="s">
        <v>277</v>
      </c>
      <c r="D144" s="5">
        <v>30</v>
      </c>
      <c r="E144" s="7">
        <v>0</v>
      </c>
    </row>
    <row r="145" spans="1:232" x14ac:dyDescent="0.2">
      <c r="A145" s="5" t="s">
        <v>1008</v>
      </c>
      <c r="B145" s="5" t="s">
        <v>381</v>
      </c>
      <c r="C145" s="5" t="s">
        <v>277</v>
      </c>
      <c r="D145" s="5">
        <v>31</v>
      </c>
      <c r="E145" s="7">
        <v>0.7</v>
      </c>
    </row>
    <row r="146" spans="1:232" x14ac:dyDescent="0.2">
      <c r="A146" s="5" t="s">
        <v>1009</v>
      </c>
      <c r="B146" s="5" t="s">
        <v>1010</v>
      </c>
      <c r="C146" s="5" t="s">
        <v>277</v>
      </c>
      <c r="D146" s="5">
        <v>26</v>
      </c>
      <c r="E146" s="7">
        <v>1.7</v>
      </c>
    </row>
    <row r="147" spans="1:232" x14ac:dyDescent="0.2">
      <c r="A147" s="5" t="s">
        <v>1011</v>
      </c>
      <c r="B147" s="5" t="s">
        <v>1012</v>
      </c>
      <c r="C147" s="5" t="s">
        <v>277</v>
      </c>
      <c r="D147" s="5">
        <v>30</v>
      </c>
      <c r="E147" s="7">
        <v>0.1</v>
      </c>
    </row>
    <row r="148" spans="1:232" x14ac:dyDescent="0.2">
      <c r="A148" s="2" t="s">
        <v>182</v>
      </c>
      <c r="B148" s="2" t="s">
        <v>478</v>
      </c>
      <c r="C148" s="5" t="s">
        <v>277</v>
      </c>
      <c r="D148" s="5">
        <v>28</v>
      </c>
      <c r="E148" s="7">
        <v>0</v>
      </c>
    </row>
    <row r="149" spans="1:232" x14ac:dyDescent="0.2">
      <c r="A149" s="9" t="s">
        <v>434</v>
      </c>
      <c r="B149" s="9" t="s">
        <v>248</v>
      </c>
      <c r="C149" s="5" t="s">
        <v>277</v>
      </c>
      <c r="D149" s="5">
        <v>27</v>
      </c>
      <c r="E149" s="7">
        <v>0</v>
      </c>
    </row>
    <row r="150" spans="1:232" x14ac:dyDescent="0.2">
      <c r="A150" s="5" t="s">
        <v>1013</v>
      </c>
      <c r="B150" s="5" t="s">
        <v>731</v>
      </c>
      <c r="C150" s="5" t="s">
        <v>277</v>
      </c>
      <c r="D150" s="5">
        <v>32</v>
      </c>
      <c r="E150" s="7">
        <v>0.4</v>
      </c>
    </row>
    <row r="151" spans="1:232" x14ac:dyDescent="0.2">
      <c r="A151" s="5" t="s">
        <v>1014</v>
      </c>
      <c r="B151" s="5" t="s">
        <v>1015</v>
      </c>
      <c r="C151" s="5" t="s">
        <v>277</v>
      </c>
      <c r="D151" s="5">
        <v>29</v>
      </c>
      <c r="E151" s="7">
        <v>0.6</v>
      </c>
    </row>
    <row r="152" spans="1:232" x14ac:dyDescent="0.2">
      <c r="A152" s="5" t="s">
        <v>328</v>
      </c>
      <c r="B152" s="5" t="s">
        <v>15</v>
      </c>
      <c r="C152" s="5" t="s">
        <v>277</v>
      </c>
      <c r="D152" s="5">
        <v>28</v>
      </c>
      <c r="E152" s="7">
        <v>0.1</v>
      </c>
    </row>
    <row r="153" spans="1:232" x14ac:dyDescent="0.2">
      <c r="A153" s="5" t="s">
        <v>1016</v>
      </c>
      <c r="B153" s="5" t="s">
        <v>146</v>
      </c>
      <c r="C153" s="5" t="s">
        <v>277</v>
      </c>
      <c r="D153" s="5">
        <v>27</v>
      </c>
      <c r="E153" s="7">
        <v>0.1</v>
      </c>
    </row>
    <row r="154" spans="1:232" x14ac:dyDescent="0.2">
      <c r="A154" s="5" t="s">
        <v>1017</v>
      </c>
      <c r="B154" s="5" t="s">
        <v>215</v>
      </c>
      <c r="C154" s="5" t="s">
        <v>277</v>
      </c>
      <c r="D154" s="5">
        <v>27</v>
      </c>
      <c r="E154" s="7">
        <v>0.1</v>
      </c>
    </row>
    <row r="155" spans="1:232" ht="15" x14ac:dyDescent="0.25">
      <c r="A155" s="10" t="s">
        <v>38</v>
      </c>
      <c r="B155" s="10"/>
      <c r="C155" s="10" t="s">
        <v>308</v>
      </c>
      <c r="D155" s="10"/>
      <c r="E155" s="11">
        <f>SUM(E140:E154)</f>
        <v>5.3999999999999986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</row>
    <row r="156" spans="1:232" x14ac:dyDescent="0.2">
      <c r="A156" s="5" t="s">
        <v>1018</v>
      </c>
      <c r="B156" s="5" t="s">
        <v>79</v>
      </c>
      <c r="C156" s="5" t="s">
        <v>311</v>
      </c>
      <c r="D156" s="5">
        <v>31</v>
      </c>
      <c r="E156" s="7">
        <v>0.6</v>
      </c>
    </row>
    <row r="157" spans="1:232" x14ac:dyDescent="0.2">
      <c r="A157" s="5" t="s">
        <v>603</v>
      </c>
      <c r="B157" s="5" t="s">
        <v>549</v>
      </c>
      <c r="C157" s="5" t="s">
        <v>311</v>
      </c>
      <c r="D157" s="5">
        <v>29</v>
      </c>
      <c r="E157" s="7">
        <v>1</v>
      </c>
    </row>
    <row r="158" spans="1:232" x14ac:dyDescent="0.2">
      <c r="A158" s="9" t="s">
        <v>1019</v>
      </c>
      <c r="B158" s="9" t="s">
        <v>1020</v>
      </c>
      <c r="C158" s="5" t="s">
        <v>311</v>
      </c>
      <c r="D158" s="5">
        <v>26</v>
      </c>
      <c r="E158" s="7">
        <v>0</v>
      </c>
    </row>
    <row r="159" spans="1:232" x14ac:dyDescent="0.2">
      <c r="A159" s="5" t="s">
        <v>1021</v>
      </c>
      <c r="B159" s="5" t="s">
        <v>1022</v>
      </c>
      <c r="C159" s="5" t="s">
        <v>311</v>
      </c>
      <c r="D159" s="5">
        <v>28</v>
      </c>
      <c r="E159" s="7">
        <v>1.5</v>
      </c>
    </row>
    <row r="160" spans="1:232" x14ac:dyDescent="0.2">
      <c r="A160" s="5" t="s">
        <v>954</v>
      </c>
      <c r="B160" s="5" t="s">
        <v>719</v>
      </c>
      <c r="C160" s="5" t="s">
        <v>311</v>
      </c>
      <c r="D160" s="5">
        <v>27</v>
      </c>
      <c r="E160" s="7">
        <v>0.1</v>
      </c>
    </row>
    <row r="161" spans="1:232" x14ac:dyDescent="0.2">
      <c r="A161" s="5" t="s">
        <v>892</v>
      </c>
      <c r="B161" s="5" t="s">
        <v>46</v>
      </c>
      <c r="C161" s="5" t="s">
        <v>311</v>
      </c>
      <c r="D161" s="5">
        <v>28</v>
      </c>
      <c r="E161" s="7">
        <v>0.1</v>
      </c>
    </row>
    <row r="162" spans="1:232" x14ac:dyDescent="0.2">
      <c r="A162" s="5" t="s">
        <v>1023</v>
      </c>
      <c r="B162" s="5" t="s">
        <v>125</v>
      </c>
      <c r="C162" s="5" t="s">
        <v>311</v>
      </c>
      <c r="D162" s="5">
        <v>30</v>
      </c>
      <c r="E162" s="7">
        <v>1.3</v>
      </c>
    </row>
    <row r="163" spans="1:232" x14ac:dyDescent="0.2">
      <c r="A163" s="5" t="s">
        <v>1024</v>
      </c>
      <c r="B163" s="5" t="s">
        <v>1025</v>
      </c>
      <c r="C163" s="5" t="s">
        <v>311</v>
      </c>
      <c r="D163" s="5">
        <v>31</v>
      </c>
      <c r="E163" s="7">
        <v>0.4</v>
      </c>
    </row>
    <row r="164" spans="1:232" x14ac:dyDescent="0.2">
      <c r="A164" s="5" t="s">
        <v>622</v>
      </c>
      <c r="B164" s="5" t="s">
        <v>1026</v>
      </c>
      <c r="C164" s="5" t="s">
        <v>311</v>
      </c>
      <c r="D164" s="5">
        <v>32</v>
      </c>
      <c r="E164" s="7">
        <v>1.4</v>
      </c>
    </row>
    <row r="165" spans="1:232" x14ac:dyDescent="0.2">
      <c r="A165" s="5" t="s">
        <v>1027</v>
      </c>
      <c r="B165" s="5" t="s">
        <v>948</v>
      </c>
      <c r="C165" s="5" t="s">
        <v>311</v>
      </c>
      <c r="D165" s="5">
        <v>26</v>
      </c>
      <c r="E165" s="7">
        <v>2.1</v>
      </c>
    </row>
    <row r="166" spans="1:232" x14ac:dyDescent="0.2">
      <c r="A166" s="5" t="s">
        <v>980</v>
      </c>
      <c r="B166" s="5" t="s">
        <v>1028</v>
      </c>
      <c r="C166" s="5" t="s">
        <v>311</v>
      </c>
      <c r="D166" s="5">
        <v>28</v>
      </c>
      <c r="E166" s="7">
        <v>0.1</v>
      </c>
    </row>
    <row r="167" spans="1:232" x14ac:dyDescent="0.2">
      <c r="A167" s="9" t="s">
        <v>945</v>
      </c>
      <c r="B167" s="9" t="s">
        <v>571</v>
      </c>
      <c r="C167" s="5" t="s">
        <v>311</v>
      </c>
      <c r="D167" s="5">
        <v>28</v>
      </c>
      <c r="E167" s="7">
        <v>0</v>
      </c>
    </row>
    <row r="168" spans="1:232" x14ac:dyDescent="0.2">
      <c r="A168" s="5" t="s">
        <v>1029</v>
      </c>
      <c r="B168" s="5" t="s">
        <v>266</v>
      </c>
      <c r="C168" s="5" t="s">
        <v>311</v>
      </c>
      <c r="D168" s="5">
        <v>28</v>
      </c>
      <c r="E168" s="7">
        <v>0.1</v>
      </c>
    </row>
    <row r="169" spans="1:232" x14ac:dyDescent="0.2">
      <c r="A169" s="5" t="s">
        <v>1030</v>
      </c>
      <c r="B169" s="5" t="s">
        <v>119</v>
      </c>
      <c r="C169" s="5" t="s">
        <v>311</v>
      </c>
      <c r="D169" s="5">
        <v>33</v>
      </c>
      <c r="E169" s="7">
        <v>0.2</v>
      </c>
    </row>
    <row r="170" spans="1:232" x14ac:dyDescent="0.2">
      <c r="A170" s="5" t="s">
        <v>1031</v>
      </c>
      <c r="B170" s="5" t="s">
        <v>134</v>
      </c>
      <c r="C170" s="5" t="s">
        <v>311</v>
      </c>
      <c r="D170" s="5">
        <v>36</v>
      </c>
      <c r="E170" s="7">
        <v>0.1</v>
      </c>
    </row>
    <row r="171" spans="1:232" ht="15" x14ac:dyDescent="0.25">
      <c r="A171" s="10" t="s">
        <v>38</v>
      </c>
      <c r="B171" s="10"/>
      <c r="C171" s="10" t="s">
        <v>329</v>
      </c>
      <c r="D171" s="10"/>
      <c r="E171" s="11">
        <f>SUM(E156:E170)</f>
        <v>8.9999999999999982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</row>
    <row r="172" spans="1:232" x14ac:dyDescent="0.2">
      <c r="A172" s="5" t="s">
        <v>1032</v>
      </c>
      <c r="B172" s="5" t="s">
        <v>318</v>
      </c>
      <c r="C172" s="5" t="s">
        <v>332</v>
      </c>
      <c r="D172" s="5">
        <v>31</v>
      </c>
      <c r="E172" s="7">
        <v>0.2</v>
      </c>
    </row>
    <row r="173" spans="1:232" x14ac:dyDescent="0.2">
      <c r="A173" s="5" t="s">
        <v>339</v>
      </c>
      <c r="B173" s="5" t="s">
        <v>1033</v>
      </c>
      <c r="C173" s="5" t="s">
        <v>332</v>
      </c>
      <c r="D173" s="5">
        <v>30</v>
      </c>
      <c r="E173" s="7">
        <v>0.1</v>
      </c>
    </row>
    <row r="174" spans="1:232" x14ac:dyDescent="0.2">
      <c r="A174" s="5" t="s">
        <v>644</v>
      </c>
      <c r="B174" s="5" t="s">
        <v>1034</v>
      </c>
      <c r="C174" s="5" t="s">
        <v>332</v>
      </c>
      <c r="D174" s="5">
        <v>31</v>
      </c>
      <c r="E174" s="7">
        <v>0.2</v>
      </c>
    </row>
    <row r="175" spans="1:232" x14ac:dyDescent="0.2">
      <c r="A175" s="5" t="s">
        <v>152</v>
      </c>
      <c r="B175" s="5" t="s">
        <v>15</v>
      </c>
      <c r="C175" s="5" t="s">
        <v>332</v>
      </c>
      <c r="D175" s="5">
        <v>28</v>
      </c>
      <c r="E175" s="7">
        <v>0.1</v>
      </c>
    </row>
    <row r="176" spans="1:232" x14ac:dyDescent="0.2">
      <c r="A176" s="5" t="s">
        <v>176</v>
      </c>
      <c r="B176" s="5" t="s">
        <v>1035</v>
      </c>
      <c r="C176" s="5" t="s">
        <v>332</v>
      </c>
      <c r="D176" s="5">
        <v>33</v>
      </c>
      <c r="E176" s="7">
        <v>0.3</v>
      </c>
    </row>
    <row r="177" spans="1:232" x14ac:dyDescent="0.2">
      <c r="A177" s="2" t="s">
        <v>1036</v>
      </c>
      <c r="B177" s="2" t="s">
        <v>1037</v>
      </c>
      <c r="C177" s="5" t="s">
        <v>332</v>
      </c>
      <c r="D177" s="5">
        <v>24</v>
      </c>
      <c r="E177" s="7">
        <v>0</v>
      </c>
    </row>
    <row r="178" spans="1:232" x14ac:dyDescent="0.2">
      <c r="A178" s="9" t="s">
        <v>1038</v>
      </c>
      <c r="B178" s="9" t="s">
        <v>48</v>
      </c>
      <c r="C178" s="5" t="s">
        <v>332</v>
      </c>
      <c r="D178" s="5">
        <v>33</v>
      </c>
      <c r="E178" s="7">
        <v>0</v>
      </c>
    </row>
    <row r="179" spans="1:232" x14ac:dyDescent="0.2">
      <c r="A179" s="5" t="s">
        <v>1039</v>
      </c>
      <c r="B179" s="5" t="s">
        <v>813</v>
      </c>
      <c r="C179" s="5" t="s">
        <v>332</v>
      </c>
      <c r="D179" s="5">
        <v>29</v>
      </c>
      <c r="E179" s="7">
        <v>0.3</v>
      </c>
    </row>
    <row r="180" spans="1:232" x14ac:dyDescent="0.2">
      <c r="A180" s="2" t="s">
        <v>1040</v>
      </c>
      <c r="B180" s="2" t="s">
        <v>110</v>
      </c>
      <c r="C180" s="5" t="s">
        <v>332</v>
      </c>
      <c r="D180" s="5">
        <v>28</v>
      </c>
      <c r="E180" s="7">
        <v>0</v>
      </c>
    </row>
    <row r="181" spans="1:232" x14ac:dyDescent="0.2">
      <c r="A181" s="5" t="s">
        <v>129</v>
      </c>
      <c r="B181" s="5" t="s">
        <v>1041</v>
      </c>
      <c r="C181" s="5" t="s">
        <v>332</v>
      </c>
      <c r="D181" s="5">
        <v>29</v>
      </c>
      <c r="E181" s="7">
        <v>0.4</v>
      </c>
    </row>
    <row r="182" spans="1:232" x14ac:dyDescent="0.2">
      <c r="A182" s="5" t="s">
        <v>129</v>
      </c>
      <c r="B182" s="5" t="s">
        <v>1042</v>
      </c>
      <c r="C182" s="5" t="s">
        <v>332</v>
      </c>
      <c r="D182" s="5">
        <v>31</v>
      </c>
      <c r="E182" s="7">
        <v>0.2</v>
      </c>
    </row>
    <row r="183" spans="1:232" x14ac:dyDescent="0.2">
      <c r="A183" s="2" t="s">
        <v>511</v>
      </c>
      <c r="B183" s="2" t="s">
        <v>99</v>
      </c>
      <c r="C183" s="5" t="s">
        <v>332</v>
      </c>
      <c r="D183" s="5">
        <v>23</v>
      </c>
      <c r="E183" s="7">
        <v>0</v>
      </c>
    </row>
    <row r="184" spans="1:232" x14ac:dyDescent="0.2">
      <c r="A184" s="5" t="s">
        <v>1043</v>
      </c>
      <c r="B184" s="5" t="s">
        <v>46</v>
      </c>
      <c r="C184" s="5" t="s">
        <v>332</v>
      </c>
      <c r="D184" s="5">
        <v>29</v>
      </c>
      <c r="E184" s="7">
        <v>0.1</v>
      </c>
    </row>
    <row r="185" spans="1:232" ht="15" x14ac:dyDescent="0.25">
      <c r="A185" s="10" t="s">
        <v>38</v>
      </c>
      <c r="B185" s="10"/>
      <c r="C185" s="10" t="s">
        <v>358</v>
      </c>
      <c r="D185" s="10"/>
      <c r="E185" s="11">
        <f>SUM(E172:E184)</f>
        <v>1.9000000000000001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</row>
    <row r="186" spans="1:232" x14ac:dyDescent="0.2">
      <c r="A186" s="5" t="s">
        <v>5</v>
      </c>
      <c r="B186" s="5" t="s">
        <v>19</v>
      </c>
      <c r="C186" s="5" t="s">
        <v>361</v>
      </c>
      <c r="D186" s="5">
        <v>31</v>
      </c>
      <c r="E186" s="7">
        <v>0.4</v>
      </c>
    </row>
    <row r="187" spans="1:232" x14ac:dyDescent="0.2">
      <c r="A187" s="5" t="s">
        <v>1044</v>
      </c>
      <c r="B187" s="5" t="s">
        <v>226</v>
      </c>
      <c r="C187" s="5" t="s">
        <v>361</v>
      </c>
      <c r="D187" s="5">
        <v>29</v>
      </c>
      <c r="E187" s="7">
        <v>0.4</v>
      </c>
    </row>
    <row r="188" spans="1:232" x14ac:dyDescent="0.2">
      <c r="A188" s="5" t="s">
        <v>1045</v>
      </c>
      <c r="B188" s="5" t="s">
        <v>148</v>
      </c>
      <c r="C188" s="5" t="s">
        <v>361</v>
      </c>
      <c r="D188" s="5">
        <v>27</v>
      </c>
      <c r="E188" s="7">
        <v>0.3</v>
      </c>
    </row>
    <row r="189" spans="1:232" x14ac:dyDescent="0.2">
      <c r="A189" s="5" t="s">
        <v>950</v>
      </c>
      <c r="B189" s="5" t="s">
        <v>248</v>
      </c>
      <c r="C189" s="5" t="s">
        <v>361</v>
      </c>
      <c r="D189" s="5">
        <v>28</v>
      </c>
      <c r="E189" s="7">
        <v>1</v>
      </c>
    </row>
    <row r="190" spans="1:232" x14ac:dyDescent="0.2">
      <c r="A190" s="5" t="s">
        <v>1046</v>
      </c>
      <c r="B190" s="5" t="s">
        <v>1047</v>
      </c>
      <c r="C190" s="5" t="s">
        <v>361</v>
      </c>
      <c r="D190" s="5">
        <v>35</v>
      </c>
      <c r="E190" s="7">
        <v>0.1</v>
      </c>
    </row>
    <row r="191" spans="1:232" x14ac:dyDescent="0.2">
      <c r="A191" s="5" t="s">
        <v>85</v>
      </c>
      <c r="B191" s="5" t="s">
        <v>1048</v>
      </c>
      <c r="C191" s="5" t="s">
        <v>361</v>
      </c>
      <c r="D191" s="5">
        <v>30</v>
      </c>
      <c r="E191" s="7">
        <v>0.3</v>
      </c>
    </row>
    <row r="192" spans="1:232" x14ac:dyDescent="0.2">
      <c r="A192" s="2" t="s">
        <v>1049</v>
      </c>
      <c r="B192" s="2" t="s">
        <v>48</v>
      </c>
      <c r="C192" s="5" t="s">
        <v>361</v>
      </c>
      <c r="D192" s="5">
        <v>29</v>
      </c>
      <c r="E192" s="7">
        <v>0</v>
      </c>
    </row>
    <row r="193" spans="1:232" x14ac:dyDescent="0.2">
      <c r="A193" s="5" t="s">
        <v>1050</v>
      </c>
      <c r="B193" s="5" t="s">
        <v>315</v>
      </c>
      <c r="C193" s="5" t="s">
        <v>361</v>
      </c>
      <c r="D193" s="5">
        <v>30</v>
      </c>
      <c r="E193" s="7">
        <v>0.1</v>
      </c>
    </row>
    <row r="194" spans="1:232" x14ac:dyDescent="0.2">
      <c r="A194" s="9" t="s">
        <v>1051</v>
      </c>
      <c r="B194" s="9" t="s">
        <v>599</v>
      </c>
      <c r="C194" s="5" t="s">
        <v>361</v>
      </c>
      <c r="D194" s="5">
        <v>25</v>
      </c>
      <c r="E194" s="7">
        <v>0</v>
      </c>
    </row>
    <row r="195" spans="1:232" x14ac:dyDescent="0.2">
      <c r="A195" s="5" t="s">
        <v>1052</v>
      </c>
      <c r="B195" s="5" t="s">
        <v>813</v>
      </c>
      <c r="C195" s="5" t="s">
        <v>361</v>
      </c>
      <c r="D195" s="5">
        <v>28</v>
      </c>
      <c r="E195" s="7">
        <v>0.1</v>
      </c>
    </row>
    <row r="196" spans="1:232" x14ac:dyDescent="0.2">
      <c r="A196" s="5" t="s">
        <v>1053</v>
      </c>
      <c r="B196" s="5" t="s">
        <v>1054</v>
      </c>
      <c r="C196" s="5" t="s">
        <v>361</v>
      </c>
      <c r="D196" s="5">
        <v>38</v>
      </c>
      <c r="E196" s="7">
        <v>0.1</v>
      </c>
    </row>
    <row r="197" spans="1:232" x14ac:dyDescent="0.2">
      <c r="A197" s="5" t="s">
        <v>1055</v>
      </c>
      <c r="B197" s="5" t="s">
        <v>99</v>
      </c>
      <c r="C197" s="5" t="s">
        <v>361</v>
      </c>
      <c r="D197" s="5">
        <v>29</v>
      </c>
      <c r="E197" s="7">
        <v>0.2</v>
      </c>
    </row>
    <row r="198" spans="1:232" x14ac:dyDescent="0.2">
      <c r="A198" s="5" t="s">
        <v>1056</v>
      </c>
      <c r="B198" s="5" t="s">
        <v>117</v>
      </c>
      <c r="C198" s="5" t="s">
        <v>361</v>
      </c>
      <c r="D198" s="5">
        <v>28</v>
      </c>
      <c r="E198" s="7">
        <v>2.1</v>
      </c>
    </row>
    <row r="199" spans="1:232" ht="15" x14ac:dyDescent="0.25">
      <c r="A199" s="10" t="s">
        <v>38</v>
      </c>
      <c r="B199" s="10"/>
      <c r="C199" s="10" t="s">
        <v>385</v>
      </c>
      <c r="D199" s="10"/>
      <c r="E199" s="11">
        <f>SUM(E186:E198)</f>
        <v>5.1000000000000005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</row>
    <row r="200" spans="1:232" x14ac:dyDescent="0.2">
      <c r="A200" s="2" t="s">
        <v>1057</v>
      </c>
      <c r="B200" s="2" t="s">
        <v>1058</v>
      </c>
      <c r="C200" s="5" t="s">
        <v>387</v>
      </c>
      <c r="D200" s="5">
        <v>26</v>
      </c>
      <c r="E200" s="7">
        <v>0</v>
      </c>
    </row>
    <row r="201" spans="1:232" x14ac:dyDescent="0.2">
      <c r="A201" s="5" t="s">
        <v>1032</v>
      </c>
      <c r="B201" s="5" t="s">
        <v>19</v>
      </c>
      <c r="C201" s="5" t="s">
        <v>387</v>
      </c>
      <c r="D201" s="5">
        <v>26</v>
      </c>
      <c r="E201" s="7">
        <v>0.6</v>
      </c>
    </row>
    <row r="202" spans="1:232" x14ac:dyDescent="0.2">
      <c r="A202" s="2" t="s">
        <v>1059</v>
      </c>
      <c r="B202" s="2" t="s">
        <v>86</v>
      </c>
      <c r="C202" s="5" t="s">
        <v>387</v>
      </c>
      <c r="D202" s="5">
        <v>31</v>
      </c>
      <c r="E202" s="7">
        <v>0</v>
      </c>
    </row>
    <row r="203" spans="1:232" x14ac:dyDescent="0.2">
      <c r="A203" s="5" t="s">
        <v>1060</v>
      </c>
      <c r="B203" s="5" t="s">
        <v>1061</v>
      </c>
      <c r="C203" s="5" t="s">
        <v>387</v>
      </c>
      <c r="D203" s="5">
        <v>31</v>
      </c>
      <c r="E203" s="7">
        <v>0.1</v>
      </c>
    </row>
    <row r="204" spans="1:232" x14ac:dyDescent="0.2">
      <c r="A204" s="5" t="s">
        <v>1062</v>
      </c>
      <c r="B204" s="5" t="s">
        <v>288</v>
      </c>
      <c r="C204" s="5" t="s">
        <v>387</v>
      </c>
      <c r="D204" s="5">
        <v>29</v>
      </c>
      <c r="E204" s="7">
        <v>0.1</v>
      </c>
    </row>
    <row r="205" spans="1:232" x14ac:dyDescent="0.2">
      <c r="A205" s="5" t="s">
        <v>1063</v>
      </c>
      <c r="B205" s="5" t="s">
        <v>11</v>
      </c>
      <c r="C205" s="5" t="s">
        <v>387</v>
      </c>
      <c r="D205" s="5">
        <v>25</v>
      </c>
      <c r="E205" s="7">
        <v>0.2</v>
      </c>
    </row>
    <row r="206" spans="1:232" x14ac:dyDescent="0.2">
      <c r="A206" s="5" t="s">
        <v>403</v>
      </c>
      <c r="B206" s="5" t="s">
        <v>373</v>
      </c>
      <c r="C206" s="5" t="s">
        <v>387</v>
      </c>
      <c r="D206" s="5">
        <v>26</v>
      </c>
      <c r="E206" s="7">
        <v>0.4</v>
      </c>
    </row>
    <row r="207" spans="1:232" x14ac:dyDescent="0.2">
      <c r="A207" s="9" t="s">
        <v>30</v>
      </c>
      <c r="B207" s="9" t="s">
        <v>663</v>
      </c>
      <c r="C207" s="5" t="s">
        <v>387</v>
      </c>
      <c r="D207" s="5">
        <v>22</v>
      </c>
      <c r="E207" s="7">
        <v>0</v>
      </c>
    </row>
    <row r="208" spans="1:232" x14ac:dyDescent="0.2">
      <c r="A208" s="2" t="s">
        <v>182</v>
      </c>
      <c r="B208" s="2" t="s">
        <v>1064</v>
      </c>
      <c r="C208" s="5" t="s">
        <v>387</v>
      </c>
      <c r="D208" s="5">
        <v>29</v>
      </c>
      <c r="E208" s="7">
        <v>0</v>
      </c>
    </row>
    <row r="209" spans="1:232" x14ac:dyDescent="0.2">
      <c r="A209" s="2" t="s">
        <v>184</v>
      </c>
      <c r="B209" s="2" t="s">
        <v>148</v>
      </c>
      <c r="C209" s="5" t="s">
        <v>387</v>
      </c>
      <c r="D209" s="5">
        <v>28</v>
      </c>
      <c r="E209" s="7">
        <v>0</v>
      </c>
    </row>
    <row r="210" spans="1:232" x14ac:dyDescent="0.2">
      <c r="A210" s="2" t="s">
        <v>1065</v>
      </c>
      <c r="B210" s="2" t="s">
        <v>731</v>
      </c>
      <c r="C210" s="5" t="s">
        <v>387</v>
      </c>
      <c r="D210" s="5">
        <v>30</v>
      </c>
      <c r="E210" s="7">
        <v>0</v>
      </c>
    </row>
    <row r="211" spans="1:232" ht="15" x14ac:dyDescent="0.25">
      <c r="A211" s="10" t="s">
        <v>38</v>
      </c>
      <c r="B211" s="10"/>
      <c r="C211" s="10" t="s">
        <v>417</v>
      </c>
      <c r="D211" s="10"/>
      <c r="E211" s="11">
        <f>SUM(E200:E210)</f>
        <v>1.4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</row>
    <row r="212" spans="1:232" x14ac:dyDescent="0.2">
      <c r="A212" s="5" t="s">
        <v>1066</v>
      </c>
      <c r="B212" s="5" t="s">
        <v>62</v>
      </c>
      <c r="C212" s="5" t="s">
        <v>419</v>
      </c>
      <c r="D212" s="5">
        <v>25</v>
      </c>
      <c r="E212" s="7">
        <v>0.7</v>
      </c>
    </row>
    <row r="213" spans="1:232" x14ac:dyDescent="0.2">
      <c r="A213" s="5" t="s">
        <v>1067</v>
      </c>
      <c r="B213" s="5" t="s">
        <v>1068</v>
      </c>
      <c r="C213" s="5" t="s">
        <v>419</v>
      </c>
      <c r="D213" s="5">
        <v>27</v>
      </c>
      <c r="E213" s="7">
        <v>0.2</v>
      </c>
    </row>
    <row r="214" spans="1:232" x14ac:dyDescent="0.2">
      <c r="A214" s="5" t="s">
        <v>1069</v>
      </c>
      <c r="B214" s="5" t="s">
        <v>1070</v>
      </c>
      <c r="C214" s="5" t="s">
        <v>419</v>
      </c>
      <c r="D214" s="5">
        <v>28</v>
      </c>
      <c r="E214" s="7">
        <v>0.1</v>
      </c>
    </row>
    <row r="215" spans="1:232" x14ac:dyDescent="0.2">
      <c r="A215" s="5" t="s">
        <v>1071</v>
      </c>
      <c r="B215" s="5" t="s">
        <v>19</v>
      </c>
      <c r="C215" s="5" t="s">
        <v>419</v>
      </c>
      <c r="D215" s="5">
        <v>31</v>
      </c>
      <c r="E215" s="7">
        <v>0.1</v>
      </c>
    </row>
    <row r="216" spans="1:232" x14ac:dyDescent="0.2">
      <c r="A216" s="5" t="s">
        <v>1072</v>
      </c>
      <c r="B216" s="5" t="s">
        <v>251</v>
      </c>
      <c r="C216" s="5" t="s">
        <v>419</v>
      </c>
      <c r="D216" s="5">
        <v>29</v>
      </c>
      <c r="E216" s="7">
        <v>0.1</v>
      </c>
    </row>
    <row r="217" spans="1:232" x14ac:dyDescent="0.2">
      <c r="A217" s="5" t="s">
        <v>1073</v>
      </c>
      <c r="B217" s="5" t="s">
        <v>251</v>
      </c>
      <c r="C217" s="5" t="s">
        <v>419</v>
      </c>
      <c r="D217" s="5">
        <v>32</v>
      </c>
      <c r="E217" s="7">
        <v>1</v>
      </c>
    </row>
    <row r="218" spans="1:232" x14ac:dyDescent="0.2">
      <c r="A218" s="5" t="s">
        <v>1074</v>
      </c>
      <c r="B218" s="5" t="s">
        <v>1075</v>
      </c>
      <c r="C218" s="5" t="s">
        <v>419</v>
      </c>
      <c r="D218" s="5">
        <v>36</v>
      </c>
      <c r="E218" s="7">
        <v>0.6</v>
      </c>
    </row>
    <row r="219" spans="1:232" x14ac:dyDescent="0.2">
      <c r="A219" s="5" t="s">
        <v>1076</v>
      </c>
      <c r="B219" s="5" t="s">
        <v>21</v>
      </c>
      <c r="C219" s="5" t="s">
        <v>419</v>
      </c>
      <c r="D219" s="5">
        <v>35</v>
      </c>
      <c r="E219" s="7">
        <v>0.9</v>
      </c>
    </row>
    <row r="220" spans="1:232" x14ac:dyDescent="0.2">
      <c r="A220" s="5" t="s">
        <v>1077</v>
      </c>
      <c r="B220" s="5" t="s">
        <v>381</v>
      </c>
      <c r="C220" s="5" t="s">
        <v>419</v>
      </c>
      <c r="D220" s="5">
        <v>25</v>
      </c>
      <c r="E220" s="7">
        <v>1.7</v>
      </c>
    </row>
    <row r="221" spans="1:232" x14ac:dyDescent="0.2">
      <c r="A221" s="5" t="s">
        <v>1078</v>
      </c>
      <c r="B221" s="5" t="s">
        <v>1079</v>
      </c>
      <c r="C221" s="5" t="s">
        <v>419</v>
      </c>
      <c r="D221" s="5">
        <v>33</v>
      </c>
      <c r="E221" s="7">
        <v>2.1</v>
      </c>
    </row>
    <row r="222" spans="1:232" x14ac:dyDescent="0.2">
      <c r="A222" s="5" t="s">
        <v>1080</v>
      </c>
      <c r="B222" s="5" t="s">
        <v>248</v>
      </c>
      <c r="C222" s="5" t="s">
        <v>419</v>
      </c>
      <c r="D222" s="5">
        <v>28</v>
      </c>
      <c r="E222" s="7">
        <v>0.1</v>
      </c>
    </row>
    <row r="223" spans="1:232" x14ac:dyDescent="0.2">
      <c r="A223" s="5" t="s">
        <v>1081</v>
      </c>
      <c r="B223" s="5" t="s">
        <v>1082</v>
      </c>
      <c r="C223" s="5" t="s">
        <v>419</v>
      </c>
      <c r="D223" s="5">
        <v>28</v>
      </c>
      <c r="E223" s="7">
        <v>1.1000000000000001</v>
      </c>
    </row>
    <row r="224" spans="1:232" x14ac:dyDescent="0.2">
      <c r="A224" s="5" t="s">
        <v>1083</v>
      </c>
      <c r="B224" s="5" t="s">
        <v>390</v>
      </c>
      <c r="C224" s="5" t="s">
        <v>419</v>
      </c>
      <c r="D224" s="5">
        <v>31</v>
      </c>
      <c r="E224" s="7">
        <v>2.9</v>
      </c>
    </row>
    <row r="225" spans="1:232" x14ac:dyDescent="0.2">
      <c r="A225" s="5" t="s">
        <v>1084</v>
      </c>
      <c r="B225" s="5" t="s">
        <v>79</v>
      </c>
      <c r="C225" s="5" t="s">
        <v>419</v>
      </c>
      <c r="D225" s="5">
        <v>28</v>
      </c>
      <c r="E225" s="7">
        <v>1</v>
      </c>
    </row>
    <row r="226" spans="1:232" ht="15" x14ac:dyDescent="0.25">
      <c r="A226" s="10" t="s">
        <v>38</v>
      </c>
      <c r="B226" s="10"/>
      <c r="C226" s="10" t="s">
        <v>444</v>
      </c>
      <c r="D226" s="10"/>
      <c r="E226" s="11">
        <f>SUM(E212:E225)</f>
        <v>12.6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</row>
    <row r="227" spans="1:232" x14ac:dyDescent="0.2">
      <c r="A227" s="9" t="s">
        <v>386</v>
      </c>
      <c r="B227" s="9" t="s">
        <v>1085</v>
      </c>
      <c r="C227" s="9" t="s">
        <v>446</v>
      </c>
      <c r="D227" s="5">
        <v>30</v>
      </c>
      <c r="E227" s="7">
        <v>0</v>
      </c>
    </row>
    <row r="228" spans="1:232" x14ac:dyDescent="0.2">
      <c r="A228" s="2" t="s">
        <v>1086</v>
      </c>
      <c r="B228" s="2" t="s">
        <v>575</v>
      </c>
      <c r="C228" s="5" t="s">
        <v>446</v>
      </c>
      <c r="D228" s="5">
        <v>32</v>
      </c>
      <c r="E228" s="7">
        <v>0</v>
      </c>
    </row>
    <row r="229" spans="1:232" x14ac:dyDescent="0.2">
      <c r="A229" s="9" t="s">
        <v>1087</v>
      </c>
      <c r="B229" s="9" t="s">
        <v>19</v>
      </c>
      <c r="C229" s="9" t="s">
        <v>446</v>
      </c>
      <c r="D229" s="5">
        <v>28</v>
      </c>
      <c r="E229" s="7">
        <v>0</v>
      </c>
    </row>
    <row r="230" spans="1:232" x14ac:dyDescent="0.2">
      <c r="A230" s="5" t="s">
        <v>1088</v>
      </c>
      <c r="B230" s="5" t="s">
        <v>510</v>
      </c>
      <c r="C230" s="5" t="s">
        <v>446</v>
      </c>
      <c r="D230" s="5">
        <v>33</v>
      </c>
      <c r="E230" s="7">
        <v>0.5</v>
      </c>
    </row>
    <row r="231" spans="1:232" x14ac:dyDescent="0.2">
      <c r="A231" s="5" t="s">
        <v>1089</v>
      </c>
      <c r="B231" s="5" t="s">
        <v>251</v>
      </c>
      <c r="C231" s="5" t="s">
        <v>446</v>
      </c>
      <c r="D231" s="5">
        <v>33</v>
      </c>
      <c r="E231" s="7">
        <v>1</v>
      </c>
    </row>
    <row r="232" spans="1:232" x14ac:dyDescent="0.2">
      <c r="A232" s="5" t="s">
        <v>1090</v>
      </c>
      <c r="B232" s="5" t="s">
        <v>1091</v>
      </c>
      <c r="C232" s="5" t="s">
        <v>446</v>
      </c>
      <c r="D232" s="5">
        <v>31</v>
      </c>
      <c r="E232" s="7">
        <v>1.7</v>
      </c>
    </row>
    <row r="233" spans="1:232" x14ac:dyDescent="0.2">
      <c r="A233" s="5" t="s">
        <v>1092</v>
      </c>
      <c r="B233" s="5" t="s">
        <v>127</v>
      </c>
      <c r="C233" s="5" t="s">
        <v>446</v>
      </c>
      <c r="D233" s="5">
        <v>31</v>
      </c>
      <c r="E233" s="7">
        <v>0.1</v>
      </c>
    </row>
    <row r="234" spans="1:232" x14ac:dyDescent="0.2">
      <c r="A234" s="5" t="s">
        <v>1077</v>
      </c>
      <c r="B234" s="5" t="s">
        <v>298</v>
      </c>
      <c r="C234" s="5" t="s">
        <v>446</v>
      </c>
      <c r="D234" s="5">
        <v>25</v>
      </c>
      <c r="E234" s="7">
        <v>0.6</v>
      </c>
    </row>
    <row r="235" spans="1:232" x14ac:dyDescent="0.2">
      <c r="A235" s="5" t="s">
        <v>1093</v>
      </c>
      <c r="B235" s="5" t="s">
        <v>1094</v>
      </c>
      <c r="C235" s="5" t="s">
        <v>446</v>
      </c>
      <c r="D235" s="5">
        <v>32</v>
      </c>
      <c r="E235" s="7">
        <v>0.1</v>
      </c>
    </row>
    <row r="236" spans="1:232" x14ac:dyDescent="0.2">
      <c r="A236" s="5" t="s">
        <v>236</v>
      </c>
      <c r="B236" s="5" t="s">
        <v>148</v>
      </c>
      <c r="C236" s="5" t="s">
        <v>446</v>
      </c>
      <c r="D236" s="5">
        <v>28</v>
      </c>
      <c r="E236" s="7">
        <v>2.2000000000000002</v>
      </c>
    </row>
    <row r="237" spans="1:232" x14ac:dyDescent="0.2">
      <c r="A237" s="5" t="s">
        <v>1095</v>
      </c>
      <c r="B237" s="5" t="s">
        <v>482</v>
      </c>
      <c r="C237" s="5" t="s">
        <v>446</v>
      </c>
      <c r="D237" s="5">
        <v>28</v>
      </c>
      <c r="E237" s="7">
        <v>0.6</v>
      </c>
    </row>
    <row r="238" spans="1:232" x14ac:dyDescent="0.2">
      <c r="A238" s="5" t="s">
        <v>1096</v>
      </c>
      <c r="B238" s="5" t="s">
        <v>1097</v>
      </c>
      <c r="C238" s="5" t="s">
        <v>446</v>
      </c>
      <c r="D238" s="5">
        <v>32</v>
      </c>
      <c r="E238" s="7">
        <v>0.1</v>
      </c>
    </row>
    <row r="239" spans="1:232" x14ac:dyDescent="0.2">
      <c r="A239" s="5" t="s">
        <v>1098</v>
      </c>
      <c r="B239" s="5" t="s">
        <v>1099</v>
      </c>
      <c r="C239" s="5" t="s">
        <v>446</v>
      </c>
      <c r="D239" s="5">
        <v>26</v>
      </c>
      <c r="E239" s="7">
        <v>0.8</v>
      </c>
    </row>
    <row r="240" spans="1:232" x14ac:dyDescent="0.2">
      <c r="A240" s="5" t="s">
        <v>1100</v>
      </c>
      <c r="B240" s="5" t="s">
        <v>1101</v>
      </c>
      <c r="C240" s="5" t="s">
        <v>446</v>
      </c>
      <c r="D240" s="5">
        <v>28</v>
      </c>
      <c r="E240" s="7">
        <v>1.1000000000000001</v>
      </c>
    </row>
    <row r="241" spans="1:232" x14ac:dyDescent="0.2">
      <c r="A241" s="5" t="s">
        <v>1102</v>
      </c>
      <c r="B241" s="5" t="s">
        <v>232</v>
      </c>
      <c r="C241" s="5" t="s">
        <v>446</v>
      </c>
      <c r="D241" s="5">
        <v>29</v>
      </c>
      <c r="E241" s="7">
        <v>0.1</v>
      </c>
    </row>
    <row r="242" spans="1:232" x14ac:dyDescent="0.2">
      <c r="A242" s="5" t="s">
        <v>1103</v>
      </c>
      <c r="B242" s="5" t="s">
        <v>1104</v>
      </c>
      <c r="C242" s="5" t="s">
        <v>446</v>
      </c>
      <c r="D242" s="5">
        <v>29</v>
      </c>
      <c r="E242" s="7">
        <v>0.1</v>
      </c>
    </row>
    <row r="243" spans="1:232" x14ac:dyDescent="0.2">
      <c r="A243" s="5" t="s">
        <v>1105</v>
      </c>
      <c r="B243" s="5" t="s">
        <v>742</v>
      </c>
      <c r="C243" s="5" t="s">
        <v>446</v>
      </c>
      <c r="D243" s="5">
        <v>24</v>
      </c>
      <c r="E243" s="7">
        <v>0.1</v>
      </c>
    </row>
    <row r="244" spans="1:232" ht="15" x14ac:dyDescent="0.25">
      <c r="A244" s="10" t="s">
        <v>38</v>
      </c>
      <c r="B244" s="10"/>
      <c r="C244" s="10" t="s">
        <v>465</v>
      </c>
      <c r="D244" s="10"/>
      <c r="E244" s="11">
        <f>SUM(E227:E243)</f>
        <v>9.0999999999999979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</row>
    <row r="245" spans="1:232" x14ac:dyDescent="0.2">
      <c r="A245" s="5" t="s">
        <v>333</v>
      </c>
      <c r="B245" s="5" t="s">
        <v>435</v>
      </c>
      <c r="C245" s="5" t="s">
        <v>466</v>
      </c>
      <c r="D245" s="5">
        <v>33</v>
      </c>
      <c r="E245" s="7">
        <v>0.1</v>
      </c>
    </row>
    <row r="246" spans="1:232" x14ac:dyDescent="0.2">
      <c r="A246" s="5" t="s">
        <v>1106</v>
      </c>
      <c r="B246" s="5" t="s">
        <v>510</v>
      </c>
      <c r="C246" s="5" t="s">
        <v>466</v>
      </c>
      <c r="D246" s="5">
        <v>30</v>
      </c>
      <c r="E246" s="7">
        <v>2.7</v>
      </c>
    </row>
    <row r="247" spans="1:232" x14ac:dyDescent="0.2">
      <c r="A247" s="5" t="s">
        <v>1107</v>
      </c>
      <c r="B247" s="5" t="s">
        <v>273</v>
      </c>
      <c r="C247" s="5" t="s">
        <v>466</v>
      </c>
      <c r="D247" s="5">
        <v>33</v>
      </c>
      <c r="E247" s="7">
        <v>2.6</v>
      </c>
    </row>
    <row r="248" spans="1:232" x14ac:dyDescent="0.2">
      <c r="A248" s="5" t="s">
        <v>1108</v>
      </c>
      <c r="B248" s="5" t="s">
        <v>702</v>
      </c>
      <c r="C248" s="5" t="s">
        <v>466</v>
      </c>
      <c r="D248" s="5">
        <v>30</v>
      </c>
      <c r="E248" s="7">
        <v>0.5</v>
      </c>
    </row>
    <row r="249" spans="1:232" x14ac:dyDescent="0.2">
      <c r="A249" s="9" t="s">
        <v>1109</v>
      </c>
      <c r="B249" s="9" t="s">
        <v>288</v>
      </c>
      <c r="C249" s="5" t="s">
        <v>466</v>
      </c>
      <c r="D249" s="5">
        <v>35</v>
      </c>
      <c r="E249" s="7">
        <v>0</v>
      </c>
    </row>
    <row r="250" spans="1:232" x14ac:dyDescent="0.2">
      <c r="A250" s="5" t="s">
        <v>1110</v>
      </c>
      <c r="B250" s="5" t="s">
        <v>17</v>
      </c>
      <c r="C250" s="5" t="s">
        <v>466</v>
      </c>
      <c r="D250" s="5">
        <v>32</v>
      </c>
      <c r="E250" s="7">
        <v>0.7</v>
      </c>
    </row>
    <row r="251" spans="1:232" x14ac:dyDescent="0.2">
      <c r="A251" s="5" t="s">
        <v>1111</v>
      </c>
      <c r="B251" s="5" t="s">
        <v>505</v>
      </c>
      <c r="C251" s="5" t="s">
        <v>466</v>
      </c>
      <c r="D251" s="5">
        <v>30</v>
      </c>
      <c r="E251" s="7">
        <v>0.1</v>
      </c>
    </row>
    <row r="252" spans="1:232" x14ac:dyDescent="0.2">
      <c r="A252" s="9" t="s">
        <v>1112</v>
      </c>
      <c r="B252" s="9" t="s">
        <v>1113</v>
      </c>
      <c r="C252" s="5" t="s">
        <v>466</v>
      </c>
      <c r="D252" s="5">
        <v>32</v>
      </c>
      <c r="E252" s="7">
        <v>0</v>
      </c>
    </row>
    <row r="253" spans="1:232" x14ac:dyDescent="0.2">
      <c r="A253" s="2" t="s">
        <v>322</v>
      </c>
      <c r="B253" s="2" t="s">
        <v>66</v>
      </c>
      <c r="C253" s="5" t="s">
        <v>466</v>
      </c>
      <c r="D253" s="5">
        <v>26</v>
      </c>
      <c r="E253" s="7">
        <v>0</v>
      </c>
    </row>
    <row r="254" spans="1:232" x14ac:dyDescent="0.2">
      <c r="A254" s="5" t="s">
        <v>1114</v>
      </c>
      <c r="B254" s="5" t="s">
        <v>1115</v>
      </c>
      <c r="C254" s="5" t="s">
        <v>466</v>
      </c>
      <c r="D254" s="5">
        <v>34</v>
      </c>
      <c r="E254" s="7">
        <v>3</v>
      </c>
    </row>
    <row r="255" spans="1:232" x14ac:dyDescent="0.2">
      <c r="A255" s="5" t="s">
        <v>1116</v>
      </c>
      <c r="B255" s="5" t="s">
        <v>910</v>
      </c>
      <c r="C255" s="5" t="s">
        <v>466</v>
      </c>
      <c r="D255" s="5">
        <v>37</v>
      </c>
      <c r="E255" s="7">
        <v>0.1</v>
      </c>
    </row>
    <row r="256" spans="1:232" x14ac:dyDescent="0.2">
      <c r="A256" s="5" t="s">
        <v>1117</v>
      </c>
      <c r="B256" s="5" t="s">
        <v>1118</v>
      </c>
      <c r="C256" s="5" t="s">
        <v>466</v>
      </c>
      <c r="D256" s="5">
        <v>30</v>
      </c>
      <c r="E256" s="7">
        <v>0.1</v>
      </c>
    </row>
    <row r="257" spans="1:232" x14ac:dyDescent="0.2">
      <c r="A257" s="2" t="s">
        <v>1119</v>
      </c>
      <c r="B257" s="2" t="s">
        <v>1120</v>
      </c>
      <c r="C257" s="5" t="s">
        <v>466</v>
      </c>
      <c r="D257" s="5">
        <v>34</v>
      </c>
      <c r="E257" s="7">
        <v>0</v>
      </c>
    </row>
    <row r="258" spans="1:232" ht="15" x14ac:dyDescent="0.25">
      <c r="A258" s="10" t="s">
        <v>38</v>
      </c>
      <c r="B258" s="10"/>
      <c r="C258" s="10" t="s">
        <v>487</v>
      </c>
      <c r="D258" s="10"/>
      <c r="E258" s="11">
        <f>SUM(E245:E257)</f>
        <v>9.8999999999999986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</row>
    <row r="259" spans="1:232" x14ac:dyDescent="0.2">
      <c r="A259" s="5" t="s">
        <v>5</v>
      </c>
      <c r="B259" s="5" t="s">
        <v>1121</v>
      </c>
      <c r="C259" s="5" t="s">
        <v>489</v>
      </c>
      <c r="D259" s="5">
        <v>33</v>
      </c>
      <c r="E259" s="7">
        <v>0.1</v>
      </c>
    </row>
    <row r="260" spans="1:232" x14ac:dyDescent="0.2">
      <c r="A260" s="2" t="s">
        <v>1122</v>
      </c>
      <c r="B260" s="2" t="s">
        <v>150</v>
      </c>
      <c r="C260" s="5" t="s">
        <v>489</v>
      </c>
      <c r="D260" s="5">
        <v>34</v>
      </c>
      <c r="E260" s="7">
        <v>0</v>
      </c>
    </row>
    <row r="261" spans="1:232" x14ac:dyDescent="0.2">
      <c r="A261" s="5" t="s">
        <v>614</v>
      </c>
      <c r="B261" s="5" t="s">
        <v>35</v>
      </c>
      <c r="C261" s="5" t="s">
        <v>489</v>
      </c>
      <c r="D261" s="5">
        <v>32</v>
      </c>
      <c r="E261" s="7">
        <v>0.3</v>
      </c>
    </row>
    <row r="262" spans="1:232" x14ac:dyDescent="0.2">
      <c r="A262" s="5" t="s">
        <v>1123</v>
      </c>
      <c r="B262" s="5" t="s">
        <v>347</v>
      </c>
      <c r="C262" s="5" t="s">
        <v>489</v>
      </c>
      <c r="D262" s="5">
        <v>30</v>
      </c>
      <c r="E262" s="7">
        <v>0.4</v>
      </c>
    </row>
    <row r="263" spans="1:232" x14ac:dyDescent="0.2">
      <c r="A263" s="5" t="s">
        <v>1124</v>
      </c>
      <c r="B263" s="5" t="s">
        <v>46</v>
      </c>
      <c r="C263" s="5" t="s">
        <v>489</v>
      </c>
      <c r="D263" s="5">
        <v>29</v>
      </c>
      <c r="E263" s="7">
        <v>0.2</v>
      </c>
    </row>
    <row r="264" spans="1:232" x14ac:dyDescent="0.2">
      <c r="A264" s="5" t="s">
        <v>1125</v>
      </c>
      <c r="B264" s="5" t="s">
        <v>205</v>
      </c>
      <c r="C264" s="5" t="s">
        <v>489</v>
      </c>
      <c r="D264" s="5">
        <v>31</v>
      </c>
      <c r="E264" s="7">
        <v>0.6</v>
      </c>
    </row>
    <row r="265" spans="1:232" x14ac:dyDescent="0.2">
      <c r="A265" s="5" t="s">
        <v>1126</v>
      </c>
      <c r="B265" s="5" t="s">
        <v>1127</v>
      </c>
      <c r="C265" s="5" t="s">
        <v>489</v>
      </c>
      <c r="D265" s="5">
        <v>27</v>
      </c>
      <c r="E265" s="7">
        <v>0.6</v>
      </c>
    </row>
    <row r="266" spans="1:232" x14ac:dyDescent="0.2">
      <c r="A266" s="5" t="s">
        <v>1128</v>
      </c>
      <c r="B266" s="5" t="s">
        <v>855</v>
      </c>
      <c r="C266" s="5" t="s">
        <v>489</v>
      </c>
      <c r="D266" s="5">
        <v>28</v>
      </c>
      <c r="E266" s="7">
        <v>0.9</v>
      </c>
    </row>
    <row r="267" spans="1:232" x14ac:dyDescent="0.2">
      <c r="A267" s="5" t="s">
        <v>1129</v>
      </c>
      <c r="B267" s="5" t="s">
        <v>286</v>
      </c>
      <c r="C267" s="5" t="s">
        <v>489</v>
      </c>
      <c r="D267" s="5">
        <v>30</v>
      </c>
      <c r="E267" s="7">
        <v>0.1</v>
      </c>
    </row>
    <row r="268" spans="1:232" x14ac:dyDescent="0.2">
      <c r="A268" s="5" t="s">
        <v>1130</v>
      </c>
      <c r="B268" s="5" t="s">
        <v>1131</v>
      </c>
      <c r="C268" s="5" t="s">
        <v>489</v>
      </c>
      <c r="D268" s="5">
        <v>36</v>
      </c>
      <c r="E268" s="7">
        <v>0.8</v>
      </c>
    </row>
    <row r="269" spans="1:232" x14ac:dyDescent="0.2">
      <c r="A269" s="5" t="s">
        <v>1132</v>
      </c>
      <c r="B269" s="5" t="s">
        <v>1101</v>
      </c>
      <c r="C269" s="5" t="s">
        <v>489</v>
      </c>
      <c r="D269" s="5">
        <v>34</v>
      </c>
      <c r="E269" s="7">
        <v>0.1</v>
      </c>
    </row>
    <row r="270" spans="1:232" x14ac:dyDescent="0.2">
      <c r="A270" s="5" t="s">
        <v>32</v>
      </c>
      <c r="B270" s="5" t="s">
        <v>328</v>
      </c>
      <c r="C270" s="5" t="s">
        <v>489</v>
      </c>
      <c r="D270" s="5">
        <v>30</v>
      </c>
      <c r="E270" s="7">
        <v>0.1</v>
      </c>
    </row>
    <row r="271" spans="1:232" x14ac:dyDescent="0.2">
      <c r="A271" s="5" t="s">
        <v>1133</v>
      </c>
      <c r="B271" s="5" t="s">
        <v>575</v>
      </c>
      <c r="C271" s="5" t="s">
        <v>489</v>
      </c>
      <c r="D271" s="5">
        <v>30</v>
      </c>
      <c r="E271" s="7">
        <v>0.1</v>
      </c>
    </row>
    <row r="272" spans="1:232" x14ac:dyDescent="0.2">
      <c r="A272" s="9" t="s">
        <v>1134</v>
      </c>
      <c r="B272" s="9" t="s">
        <v>1135</v>
      </c>
      <c r="C272" s="5" t="s">
        <v>489</v>
      </c>
      <c r="D272" s="5">
        <v>29</v>
      </c>
      <c r="E272" s="7">
        <v>0</v>
      </c>
    </row>
    <row r="273" spans="1:232" x14ac:dyDescent="0.2">
      <c r="A273" s="5" t="s">
        <v>1136</v>
      </c>
      <c r="B273" s="5" t="s">
        <v>1137</v>
      </c>
      <c r="C273" s="5" t="s">
        <v>489</v>
      </c>
      <c r="D273" s="5">
        <v>28</v>
      </c>
      <c r="E273" s="7">
        <v>0.3</v>
      </c>
    </row>
    <row r="274" spans="1:232" x14ac:dyDescent="0.2">
      <c r="A274" s="5" t="s">
        <v>365</v>
      </c>
      <c r="B274" s="5" t="s">
        <v>510</v>
      </c>
      <c r="C274" s="5" t="s">
        <v>489</v>
      </c>
      <c r="D274" s="5">
        <v>29</v>
      </c>
      <c r="E274" s="7">
        <v>0.1</v>
      </c>
    </row>
    <row r="275" spans="1:232" ht="15" x14ac:dyDescent="0.25">
      <c r="A275" s="10" t="s">
        <v>38</v>
      </c>
      <c r="B275" s="10"/>
      <c r="C275" s="10" t="s">
        <v>513</v>
      </c>
      <c r="D275" s="10"/>
      <c r="E275" s="11">
        <f>SUM(E259:E274)</f>
        <v>4.6999999999999984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</row>
    <row r="276" spans="1:232" x14ac:dyDescent="0.2">
      <c r="A276" s="2" t="s">
        <v>333</v>
      </c>
      <c r="B276" s="2" t="s">
        <v>1138</v>
      </c>
      <c r="C276" s="5" t="s">
        <v>515</v>
      </c>
      <c r="D276" s="5">
        <v>25</v>
      </c>
      <c r="E276" s="7">
        <v>0</v>
      </c>
    </row>
    <row r="277" spans="1:232" x14ac:dyDescent="0.2">
      <c r="A277" s="5" t="s">
        <v>1139</v>
      </c>
      <c r="B277" s="5" t="s">
        <v>99</v>
      </c>
      <c r="C277" s="5" t="s">
        <v>515</v>
      </c>
      <c r="D277" s="5">
        <v>27</v>
      </c>
      <c r="E277" s="7">
        <v>0.7</v>
      </c>
    </row>
    <row r="278" spans="1:232" x14ac:dyDescent="0.2">
      <c r="A278" s="5" t="s">
        <v>1140</v>
      </c>
      <c r="B278" s="5" t="s">
        <v>1141</v>
      </c>
      <c r="C278" s="5" t="s">
        <v>515</v>
      </c>
      <c r="D278" s="5">
        <v>29</v>
      </c>
      <c r="E278" s="7">
        <v>1.5</v>
      </c>
    </row>
    <row r="279" spans="1:232" x14ac:dyDescent="0.2">
      <c r="A279" s="5" t="s">
        <v>1142</v>
      </c>
      <c r="B279" s="5" t="s">
        <v>1143</v>
      </c>
      <c r="C279" s="5" t="s">
        <v>515</v>
      </c>
      <c r="D279" s="5">
        <v>36</v>
      </c>
      <c r="E279" s="7">
        <v>0.4</v>
      </c>
    </row>
    <row r="280" spans="1:232" x14ac:dyDescent="0.2">
      <c r="A280" s="5" t="s">
        <v>1144</v>
      </c>
      <c r="B280" s="5" t="s">
        <v>137</v>
      </c>
      <c r="C280" s="5" t="s">
        <v>515</v>
      </c>
      <c r="D280" s="5">
        <v>37</v>
      </c>
      <c r="E280" s="7">
        <v>0.1</v>
      </c>
    </row>
    <row r="281" spans="1:232" x14ac:dyDescent="0.2">
      <c r="A281" s="9" t="s">
        <v>1145</v>
      </c>
      <c r="B281" s="9" t="s">
        <v>125</v>
      </c>
      <c r="C281" s="5" t="s">
        <v>515</v>
      </c>
      <c r="D281" s="5">
        <v>29</v>
      </c>
      <c r="E281" s="7">
        <v>0</v>
      </c>
    </row>
    <row r="282" spans="1:232" x14ac:dyDescent="0.2">
      <c r="A282" s="5" t="s">
        <v>1146</v>
      </c>
      <c r="B282" s="5" t="s">
        <v>1147</v>
      </c>
      <c r="C282" s="5" t="s">
        <v>515</v>
      </c>
      <c r="D282" s="5">
        <v>31</v>
      </c>
      <c r="E282" s="7">
        <v>0.6</v>
      </c>
    </row>
    <row r="283" spans="1:232" x14ac:dyDescent="0.2">
      <c r="A283" s="2" t="s">
        <v>1148</v>
      </c>
      <c r="B283" s="2" t="s">
        <v>99</v>
      </c>
      <c r="C283" s="5" t="s">
        <v>515</v>
      </c>
      <c r="D283" s="5">
        <v>32</v>
      </c>
      <c r="E283" s="7">
        <v>0</v>
      </c>
    </row>
    <row r="284" spans="1:232" x14ac:dyDescent="0.2">
      <c r="A284" s="5" t="s">
        <v>267</v>
      </c>
      <c r="B284" s="5" t="s">
        <v>1149</v>
      </c>
      <c r="C284" s="5" t="s">
        <v>515</v>
      </c>
      <c r="D284" s="5">
        <v>30</v>
      </c>
      <c r="E284" s="7">
        <v>0.1</v>
      </c>
    </row>
    <row r="285" spans="1:232" x14ac:dyDescent="0.2">
      <c r="A285" s="5" t="s">
        <v>1150</v>
      </c>
      <c r="B285" s="5" t="s">
        <v>15</v>
      </c>
      <c r="C285" s="5" t="s">
        <v>515</v>
      </c>
      <c r="D285" s="5">
        <v>36</v>
      </c>
      <c r="E285" s="7">
        <v>0.5</v>
      </c>
    </row>
    <row r="286" spans="1:232" x14ac:dyDescent="0.2">
      <c r="A286" s="2" t="s">
        <v>1151</v>
      </c>
      <c r="B286" s="2" t="s">
        <v>355</v>
      </c>
      <c r="C286" s="5" t="s">
        <v>515</v>
      </c>
      <c r="D286" s="5">
        <v>38</v>
      </c>
      <c r="E286" s="7">
        <v>0</v>
      </c>
    </row>
    <row r="287" spans="1:232" x14ac:dyDescent="0.2">
      <c r="A287" s="9" t="s">
        <v>867</v>
      </c>
      <c r="B287" s="9" t="s">
        <v>302</v>
      </c>
      <c r="C287" s="5" t="s">
        <v>515</v>
      </c>
      <c r="D287" s="5">
        <v>27</v>
      </c>
      <c r="E287" s="7">
        <v>0</v>
      </c>
    </row>
    <row r="288" spans="1:232" ht="15" x14ac:dyDescent="0.25">
      <c r="A288" s="10" t="s">
        <v>38</v>
      </c>
      <c r="B288" s="10"/>
      <c r="C288" s="10" t="s">
        <v>534</v>
      </c>
      <c r="D288" s="10"/>
      <c r="E288" s="11">
        <f>SUM(E276:E287)</f>
        <v>3.9000000000000004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</row>
    <row r="289" spans="1:5" x14ac:dyDescent="0.2">
      <c r="A289" s="5" t="s">
        <v>217</v>
      </c>
      <c r="B289" s="5" t="s">
        <v>99</v>
      </c>
      <c r="C289" s="5" t="s">
        <v>536</v>
      </c>
      <c r="D289" s="5">
        <v>32</v>
      </c>
      <c r="E289" s="7">
        <v>0.3</v>
      </c>
    </row>
    <row r="290" spans="1:5" x14ac:dyDescent="0.2">
      <c r="A290" s="5" t="s">
        <v>5</v>
      </c>
      <c r="B290" s="5" t="s">
        <v>373</v>
      </c>
      <c r="C290" s="5" t="s">
        <v>536</v>
      </c>
      <c r="D290" s="5">
        <v>33</v>
      </c>
      <c r="E290" s="7">
        <v>0.6</v>
      </c>
    </row>
    <row r="291" spans="1:5" x14ac:dyDescent="0.2">
      <c r="A291" s="5" t="s">
        <v>1152</v>
      </c>
      <c r="B291" s="5" t="s">
        <v>110</v>
      </c>
      <c r="C291" s="5" t="s">
        <v>536</v>
      </c>
      <c r="D291" s="5">
        <v>34</v>
      </c>
      <c r="E291" s="7">
        <v>1.6</v>
      </c>
    </row>
    <row r="292" spans="1:5" x14ac:dyDescent="0.2">
      <c r="A292" s="5" t="s">
        <v>1153</v>
      </c>
      <c r="B292" s="5" t="s">
        <v>150</v>
      </c>
      <c r="C292" s="5" t="s">
        <v>536</v>
      </c>
      <c r="D292" s="5">
        <v>31</v>
      </c>
      <c r="E292" s="7">
        <v>0.1</v>
      </c>
    </row>
    <row r="293" spans="1:5" x14ac:dyDescent="0.2">
      <c r="A293" s="5" t="s">
        <v>1154</v>
      </c>
      <c r="B293" s="5" t="s">
        <v>19</v>
      </c>
      <c r="C293" s="5" t="s">
        <v>536</v>
      </c>
      <c r="D293" s="5">
        <v>30</v>
      </c>
      <c r="E293" s="7">
        <v>0.7</v>
      </c>
    </row>
    <row r="294" spans="1:5" x14ac:dyDescent="0.2">
      <c r="A294" s="5" t="s">
        <v>1155</v>
      </c>
      <c r="B294" s="5" t="s">
        <v>390</v>
      </c>
      <c r="C294" s="5" t="s">
        <v>536</v>
      </c>
      <c r="D294" s="5">
        <v>31</v>
      </c>
      <c r="E294" s="7">
        <v>0.1</v>
      </c>
    </row>
    <row r="295" spans="1:5" x14ac:dyDescent="0.2">
      <c r="A295" s="5" t="s">
        <v>497</v>
      </c>
      <c r="B295" s="5" t="s">
        <v>441</v>
      </c>
      <c r="C295" s="5" t="s">
        <v>536</v>
      </c>
      <c r="D295" s="5">
        <v>35</v>
      </c>
      <c r="E295" s="7">
        <v>0.1</v>
      </c>
    </row>
    <row r="296" spans="1:5" x14ac:dyDescent="0.2">
      <c r="A296" s="9" t="s">
        <v>1156</v>
      </c>
      <c r="B296" s="9" t="s">
        <v>603</v>
      </c>
      <c r="C296" s="5" t="s">
        <v>536</v>
      </c>
      <c r="D296" s="5">
        <v>37</v>
      </c>
      <c r="E296" s="7">
        <v>0</v>
      </c>
    </row>
    <row r="297" spans="1:5" x14ac:dyDescent="0.2">
      <c r="A297" s="5" t="s">
        <v>1157</v>
      </c>
      <c r="B297" s="5" t="s">
        <v>150</v>
      </c>
      <c r="C297" s="5" t="s">
        <v>536</v>
      </c>
      <c r="D297" s="5">
        <v>31</v>
      </c>
      <c r="E297" s="7">
        <v>0.3</v>
      </c>
    </row>
    <row r="298" spans="1:5" x14ac:dyDescent="0.2">
      <c r="A298" s="2" t="s">
        <v>1158</v>
      </c>
      <c r="B298" s="2" t="s">
        <v>390</v>
      </c>
      <c r="C298" s="5" t="s">
        <v>536</v>
      </c>
      <c r="D298" s="5">
        <v>25</v>
      </c>
      <c r="E298" s="7">
        <v>0</v>
      </c>
    </row>
    <row r="299" spans="1:5" x14ac:dyDescent="0.2">
      <c r="A299" s="5" t="s">
        <v>590</v>
      </c>
      <c r="B299" s="5" t="s">
        <v>235</v>
      </c>
      <c r="C299" s="5" t="s">
        <v>536</v>
      </c>
      <c r="D299" s="5">
        <v>28</v>
      </c>
      <c r="E299" s="7">
        <v>0.1</v>
      </c>
    </row>
    <row r="300" spans="1:5" x14ac:dyDescent="0.2">
      <c r="A300" s="5" t="s">
        <v>1159</v>
      </c>
      <c r="B300" s="5" t="s">
        <v>421</v>
      </c>
      <c r="C300" s="5" t="s">
        <v>536</v>
      </c>
      <c r="D300" s="5">
        <v>37</v>
      </c>
      <c r="E300" s="7">
        <v>0.2</v>
      </c>
    </row>
    <row r="301" spans="1:5" x14ac:dyDescent="0.2">
      <c r="A301" s="5" t="s">
        <v>1160</v>
      </c>
      <c r="B301" s="5" t="s">
        <v>1161</v>
      </c>
      <c r="C301" s="5" t="s">
        <v>536</v>
      </c>
      <c r="D301" s="5">
        <v>34</v>
      </c>
      <c r="E301" s="7">
        <v>0.1</v>
      </c>
    </row>
    <row r="302" spans="1:5" x14ac:dyDescent="0.2">
      <c r="A302" s="5" t="s">
        <v>65</v>
      </c>
      <c r="B302" s="5" t="s">
        <v>1162</v>
      </c>
      <c r="C302" s="5" t="s">
        <v>536</v>
      </c>
      <c r="D302" s="5">
        <v>39</v>
      </c>
      <c r="E302" s="7">
        <v>0.6</v>
      </c>
    </row>
    <row r="303" spans="1:5" x14ac:dyDescent="0.2">
      <c r="A303" s="2" t="s">
        <v>1163</v>
      </c>
      <c r="B303" s="2" t="s">
        <v>435</v>
      </c>
      <c r="C303" s="5" t="s">
        <v>536</v>
      </c>
      <c r="D303" s="5">
        <v>36</v>
      </c>
      <c r="E303" s="7">
        <v>0</v>
      </c>
    </row>
    <row r="304" spans="1:5" x14ac:dyDescent="0.2">
      <c r="A304" s="5" t="s">
        <v>1105</v>
      </c>
      <c r="B304" s="5" t="s">
        <v>273</v>
      </c>
      <c r="C304" s="5" t="s">
        <v>536</v>
      </c>
      <c r="D304" s="5">
        <v>27</v>
      </c>
      <c r="E304" s="7">
        <v>0.2</v>
      </c>
    </row>
    <row r="305" spans="1:232" x14ac:dyDescent="0.2">
      <c r="A305" s="5" t="s">
        <v>1164</v>
      </c>
      <c r="B305" s="5" t="s">
        <v>117</v>
      </c>
      <c r="C305" s="5" t="s">
        <v>536</v>
      </c>
      <c r="D305" s="5">
        <v>32</v>
      </c>
      <c r="E305" s="7">
        <v>0.1</v>
      </c>
    </row>
    <row r="306" spans="1:232" ht="15" x14ac:dyDescent="0.25">
      <c r="A306" s="10" t="s">
        <v>38</v>
      </c>
      <c r="B306" s="10"/>
      <c r="C306" s="10" t="s">
        <v>557</v>
      </c>
      <c r="D306" s="10"/>
      <c r="E306" s="11">
        <f>SUM(E289:E305)</f>
        <v>5.0999999999999988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</row>
    <row r="307" spans="1:232" x14ac:dyDescent="0.2">
      <c r="A307" s="5" t="s">
        <v>5</v>
      </c>
      <c r="B307" s="5" t="s">
        <v>1165</v>
      </c>
      <c r="C307" s="5" t="s">
        <v>560</v>
      </c>
      <c r="D307" s="5">
        <v>26</v>
      </c>
      <c r="E307" s="7">
        <v>0.2</v>
      </c>
    </row>
    <row r="308" spans="1:232" x14ac:dyDescent="0.2">
      <c r="A308" s="5" t="s">
        <v>312</v>
      </c>
      <c r="B308" s="5" t="s">
        <v>79</v>
      </c>
      <c r="C308" s="5" t="s">
        <v>560</v>
      </c>
      <c r="D308" s="5">
        <v>31</v>
      </c>
      <c r="E308" s="7">
        <v>0.2</v>
      </c>
    </row>
    <row r="309" spans="1:232" x14ac:dyDescent="0.2">
      <c r="A309" s="5" t="s">
        <v>1166</v>
      </c>
      <c r="B309" s="5" t="s">
        <v>702</v>
      </c>
      <c r="C309" s="5" t="s">
        <v>560</v>
      </c>
      <c r="D309" s="5">
        <v>28</v>
      </c>
      <c r="E309" s="7">
        <v>1.8</v>
      </c>
    </row>
    <row r="310" spans="1:232" x14ac:dyDescent="0.2">
      <c r="A310" s="5" t="s">
        <v>587</v>
      </c>
      <c r="B310" s="5" t="s">
        <v>1167</v>
      </c>
      <c r="C310" s="5" t="s">
        <v>560</v>
      </c>
      <c r="D310" s="5">
        <v>33</v>
      </c>
      <c r="E310" s="7">
        <v>0.4</v>
      </c>
    </row>
    <row r="311" spans="1:232" x14ac:dyDescent="0.2">
      <c r="A311" s="5" t="s">
        <v>1168</v>
      </c>
      <c r="B311" s="5" t="s">
        <v>328</v>
      </c>
      <c r="C311" s="5" t="s">
        <v>560</v>
      </c>
      <c r="D311" s="5">
        <v>28</v>
      </c>
      <c r="E311" s="7">
        <v>0.6</v>
      </c>
    </row>
    <row r="312" spans="1:232" x14ac:dyDescent="0.2">
      <c r="A312" s="5" t="s">
        <v>1169</v>
      </c>
      <c r="B312" s="5" t="s">
        <v>758</v>
      </c>
      <c r="C312" s="5" t="s">
        <v>560</v>
      </c>
      <c r="D312" s="5">
        <v>25</v>
      </c>
      <c r="E312" s="7">
        <v>0.1</v>
      </c>
    </row>
    <row r="313" spans="1:232" x14ac:dyDescent="0.2">
      <c r="A313" s="9" t="s">
        <v>1010</v>
      </c>
      <c r="B313" s="9" t="s">
        <v>409</v>
      </c>
      <c r="C313" s="5" t="s">
        <v>560</v>
      </c>
      <c r="D313" s="5">
        <v>28</v>
      </c>
      <c r="E313" s="7">
        <v>0</v>
      </c>
    </row>
    <row r="314" spans="1:232" x14ac:dyDescent="0.2">
      <c r="A314" s="5" t="s">
        <v>1170</v>
      </c>
      <c r="B314" s="5" t="s">
        <v>1171</v>
      </c>
      <c r="C314" s="5" t="s">
        <v>560</v>
      </c>
      <c r="D314" s="5">
        <v>32</v>
      </c>
      <c r="E314" s="7">
        <v>0.1</v>
      </c>
    </row>
    <row r="315" spans="1:232" x14ac:dyDescent="0.2">
      <c r="A315" s="2" t="s">
        <v>87</v>
      </c>
      <c r="B315" s="2" t="s">
        <v>1172</v>
      </c>
      <c r="C315" s="5" t="s">
        <v>560</v>
      </c>
      <c r="D315" s="5">
        <v>24</v>
      </c>
      <c r="E315" s="7">
        <v>0</v>
      </c>
    </row>
    <row r="316" spans="1:232" x14ac:dyDescent="0.2">
      <c r="A316" s="5" t="s">
        <v>622</v>
      </c>
      <c r="B316" s="5" t="s">
        <v>571</v>
      </c>
      <c r="C316" s="5" t="s">
        <v>560</v>
      </c>
      <c r="D316" s="5">
        <v>33</v>
      </c>
      <c r="E316" s="7">
        <v>0.2</v>
      </c>
    </row>
    <row r="317" spans="1:232" x14ac:dyDescent="0.2">
      <c r="A317" s="9" t="s">
        <v>1173</v>
      </c>
      <c r="B317" s="9" t="s">
        <v>189</v>
      </c>
      <c r="C317" s="5" t="s">
        <v>560</v>
      </c>
      <c r="D317" s="5">
        <v>28</v>
      </c>
      <c r="E317" s="7">
        <v>0</v>
      </c>
    </row>
    <row r="318" spans="1:232" x14ac:dyDescent="0.2">
      <c r="A318" s="5" t="s">
        <v>507</v>
      </c>
      <c r="B318" s="5" t="s">
        <v>1174</v>
      </c>
      <c r="C318" s="5" t="s">
        <v>560</v>
      </c>
      <c r="D318" s="5">
        <v>31</v>
      </c>
      <c r="E318" s="7">
        <v>0.7</v>
      </c>
    </row>
    <row r="319" spans="1:232" x14ac:dyDescent="0.2">
      <c r="A319" s="5" t="s">
        <v>1175</v>
      </c>
      <c r="B319" s="5" t="s">
        <v>505</v>
      </c>
      <c r="C319" s="5" t="s">
        <v>560</v>
      </c>
      <c r="D319" s="5">
        <v>25</v>
      </c>
      <c r="E319" s="7">
        <v>0.1</v>
      </c>
    </row>
    <row r="320" spans="1:232" ht="15" x14ac:dyDescent="0.25">
      <c r="A320" s="10" t="s">
        <v>38</v>
      </c>
      <c r="B320" s="10"/>
      <c r="C320" s="10" t="s">
        <v>581</v>
      </c>
      <c r="D320" s="10"/>
      <c r="E320" s="11">
        <f>SUM(E307:E319)</f>
        <v>4.4000000000000004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</row>
    <row r="321" spans="1:232" x14ac:dyDescent="0.2">
      <c r="A321" s="5" t="s">
        <v>1176</v>
      </c>
      <c r="B321" s="5" t="s">
        <v>99</v>
      </c>
      <c r="C321" s="5" t="s">
        <v>583</v>
      </c>
      <c r="D321" s="5">
        <v>26</v>
      </c>
      <c r="E321" s="7">
        <v>0.1</v>
      </c>
    </row>
    <row r="322" spans="1:232" x14ac:dyDescent="0.2">
      <c r="A322" s="5" t="s">
        <v>1177</v>
      </c>
      <c r="B322" s="5" t="s">
        <v>1041</v>
      </c>
      <c r="C322" s="5" t="s">
        <v>583</v>
      </c>
      <c r="D322" s="5">
        <v>24</v>
      </c>
      <c r="E322" s="7">
        <v>0.2</v>
      </c>
    </row>
    <row r="323" spans="1:232" x14ac:dyDescent="0.2">
      <c r="A323" s="5" t="s">
        <v>1178</v>
      </c>
      <c r="B323" s="5" t="s">
        <v>119</v>
      </c>
      <c r="C323" s="5" t="s">
        <v>583</v>
      </c>
      <c r="D323" s="5">
        <v>26</v>
      </c>
      <c r="E323" s="7">
        <v>0.1</v>
      </c>
    </row>
    <row r="324" spans="1:232" x14ac:dyDescent="0.2">
      <c r="A324" s="5" t="s">
        <v>1179</v>
      </c>
      <c r="B324" s="5" t="s">
        <v>1180</v>
      </c>
      <c r="C324" s="5" t="s">
        <v>583</v>
      </c>
      <c r="D324" s="5">
        <v>28</v>
      </c>
      <c r="E324" s="7">
        <v>0.1</v>
      </c>
    </row>
    <row r="325" spans="1:232" x14ac:dyDescent="0.2">
      <c r="A325" s="5" t="s">
        <v>563</v>
      </c>
      <c r="B325" s="5" t="s">
        <v>571</v>
      </c>
      <c r="C325" s="5" t="s">
        <v>583</v>
      </c>
      <c r="D325" s="5">
        <v>26</v>
      </c>
      <c r="E325" s="7">
        <v>0.1</v>
      </c>
    </row>
    <row r="326" spans="1:232" x14ac:dyDescent="0.2">
      <c r="A326" s="5" t="s">
        <v>590</v>
      </c>
      <c r="B326" s="5" t="s">
        <v>132</v>
      </c>
      <c r="C326" s="5" t="s">
        <v>583</v>
      </c>
      <c r="D326" s="5">
        <v>28</v>
      </c>
      <c r="E326" s="7">
        <v>0.1</v>
      </c>
    </row>
    <row r="327" spans="1:232" x14ac:dyDescent="0.2">
      <c r="A327" s="5" t="s">
        <v>1181</v>
      </c>
      <c r="B327" s="5" t="s">
        <v>19</v>
      </c>
      <c r="C327" s="5" t="s">
        <v>583</v>
      </c>
      <c r="D327" s="5">
        <v>26</v>
      </c>
      <c r="E327" s="7">
        <v>0.9</v>
      </c>
    </row>
    <row r="328" spans="1:232" x14ac:dyDescent="0.2">
      <c r="A328" s="2" t="s">
        <v>1182</v>
      </c>
      <c r="B328" s="2" t="s">
        <v>11</v>
      </c>
      <c r="C328" s="5" t="s">
        <v>583</v>
      </c>
      <c r="D328" s="5">
        <v>28</v>
      </c>
      <c r="E328" s="7">
        <v>0</v>
      </c>
    </row>
    <row r="329" spans="1:232" x14ac:dyDescent="0.2">
      <c r="A329" s="2" t="s">
        <v>1183</v>
      </c>
      <c r="B329" s="2" t="s">
        <v>112</v>
      </c>
      <c r="C329" s="5" t="s">
        <v>583</v>
      </c>
      <c r="D329" s="5">
        <v>35</v>
      </c>
      <c r="E329" s="7">
        <v>0</v>
      </c>
    </row>
    <row r="330" spans="1:232" x14ac:dyDescent="0.2">
      <c r="A330" s="9" t="s">
        <v>1184</v>
      </c>
      <c r="B330" s="9" t="s">
        <v>575</v>
      </c>
      <c r="C330" s="5" t="s">
        <v>583</v>
      </c>
      <c r="D330" s="5">
        <v>32</v>
      </c>
      <c r="E330" s="7">
        <v>0</v>
      </c>
    </row>
    <row r="331" spans="1:232" x14ac:dyDescent="0.2">
      <c r="A331" s="5" t="s">
        <v>553</v>
      </c>
      <c r="B331" s="5" t="s">
        <v>1091</v>
      </c>
      <c r="C331" s="5" t="s">
        <v>583</v>
      </c>
      <c r="D331" s="5">
        <v>24</v>
      </c>
      <c r="E331" s="7">
        <v>0.1</v>
      </c>
    </row>
    <row r="332" spans="1:232" x14ac:dyDescent="0.2">
      <c r="A332" s="9" t="s">
        <v>1185</v>
      </c>
      <c r="B332" s="9" t="s">
        <v>1186</v>
      </c>
      <c r="C332" s="5" t="s">
        <v>583</v>
      </c>
      <c r="D332" s="5">
        <v>28</v>
      </c>
      <c r="E332" s="7">
        <v>0</v>
      </c>
    </row>
    <row r="333" spans="1:232" x14ac:dyDescent="0.2">
      <c r="A333" s="5" t="s">
        <v>1187</v>
      </c>
      <c r="B333" s="5" t="s">
        <v>915</v>
      </c>
      <c r="C333" s="5" t="s">
        <v>583</v>
      </c>
      <c r="D333" s="5">
        <v>33</v>
      </c>
      <c r="E333" s="7">
        <v>0.1</v>
      </c>
    </row>
    <row r="334" spans="1:232" x14ac:dyDescent="0.2">
      <c r="A334" s="5" t="s">
        <v>1188</v>
      </c>
      <c r="B334" s="5" t="s">
        <v>1189</v>
      </c>
      <c r="C334" s="5" t="s">
        <v>583</v>
      </c>
      <c r="D334" s="5">
        <v>27</v>
      </c>
      <c r="E334" s="7">
        <v>1.2</v>
      </c>
    </row>
    <row r="335" spans="1:232" ht="15" x14ac:dyDescent="0.25">
      <c r="A335" s="10" t="s">
        <v>38</v>
      </c>
      <c r="B335" s="10"/>
      <c r="C335" s="10" t="s">
        <v>605</v>
      </c>
      <c r="D335" s="10"/>
      <c r="E335" s="11">
        <f>SUM(E321:E334)</f>
        <v>3</v>
      </c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</row>
    <row r="336" spans="1:232" x14ac:dyDescent="0.2">
      <c r="A336" s="5" t="s">
        <v>1190</v>
      </c>
      <c r="B336" s="5" t="s">
        <v>575</v>
      </c>
      <c r="C336" s="5" t="s">
        <v>608</v>
      </c>
      <c r="D336" s="5">
        <v>32</v>
      </c>
      <c r="E336" s="7">
        <v>2.1</v>
      </c>
    </row>
    <row r="337" spans="1:232" x14ac:dyDescent="0.2">
      <c r="A337" s="5" t="s">
        <v>1191</v>
      </c>
      <c r="B337" s="5" t="s">
        <v>315</v>
      </c>
      <c r="C337" s="5" t="s">
        <v>608</v>
      </c>
      <c r="D337" s="5">
        <v>29</v>
      </c>
      <c r="E337" s="7">
        <v>0.6</v>
      </c>
    </row>
    <row r="338" spans="1:232" x14ac:dyDescent="0.2">
      <c r="A338" s="5" t="s">
        <v>1192</v>
      </c>
      <c r="B338" s="5" t="s">
        <v>1090</v>
      </c>
      <c r="C338" s="5" t="s">
        <v>608</v>
      </c>
      <c r="D338" s="5">
        <v>26</v>
      </c>
      <c r="E338" s="7">
        <v>2.1</v>
      </c>
    </row>
    <row r="339" spans="1:232" x14ac:dyDescent="0.2">
      <c r="A339" s="5" t="s">
        <v>1193</v>
      </c>
      <c r="B339" s="5" t="s">
        <v>384</v>
      </c>
      <c r="C339" s="5" t="s">
        <v>608</v>
      </c>
      <c r="D339" s="5">
        <v>37</v>
      </c>
      <c r="E339" s="7">
        <v>0.1</v>
      </c>
    </row>
    <row r="340" spans="1:232" x14ac:dyDescent="0.2">
      <c r="A340" s="5" t="s">
        <v>1194</v>
      </c>
      <c r="B340" s="5" t="s">
        <v>702</v>
      </c>
      <c r="C340" s="5" t="s">
        <v>608</v>
      </c>
      <c r="D340" s="5">
        <v>29</v>
      </c>
      <c r="E340" s="7">
        <v>0.1</v>
      </c>
    </row>
    <row r="341" spans="1:232" x14ac:dyDescent="0.2">
      <c r="A341" s="5" t="s">
        <v>1195</v>
      </c>
      <c r="B341" s="5" t="s">
        <v>948</v>
      </c>
      <c r="C341" s="5" t="s">
        <v>608</v>
      </c>
      <c r="D341" s="5">
        <v>28</v>
      </c>
      <c r="E341" s="7">
        <v>1.7</v>
      </c>
    </row>
    <row r="342" spans="1:232" x14ac:dyDescent="0.2">
      <c r="A342" s="2" t="s">
        <v>1196</v>
      </c>
      <c r="B342" s="2" t="s">
        <v>575</v>
      </c>
      <c r="C342" s="5" t="s">
        <v>608</v>
      </c>
      <c r="D342" s="5">
        <v>30</v>
      </c>
      <c r="E342" s="7">
        <v>0</v>
      </c>
    </row>
    <row r="343" spans="1:232" x14ac:dyDescent="0.2">
      <c r="A343" s="5" t="s">
        <v>175</v>
      </c>
      <c r="B343" s="5" t="s">
        <v>1197</v>
      </c>
      <c r="C343" s="5" t="s">
        <v>608</v>
      </c>
      <c r="D343" s="5">
        <v>29</v>
      </c>
      <c r="E343" s="7">
        <v>0.5</v>
      </c>
    </row>
    <row r="344" spans="1:232" x14ac:dyDescent="0.2">
      <c r="A344" s="5" t="s">
        <v>1198</v>
      </c>
      <c r="B344" s="5" t="s">
        <v>86</v>
      </c>
      <c r="C344" s="5" t="s">
        <v>608</v>
      </c>
      <c r="D344" s="5">
        <v>33</v>
      </c>
      <c r="E344" s="7">
        <v>0.1</v>
      </c>
    </row>
    <row r="345" spans="1:232" x14ac:dyDescent="0.2">
      <c r="A345" s="5" t="s">
        <v>1199</v>
      </c>
      <c r="B345" s="5" t="s">
        <v>15</v>
      </c>
      <c r="C345" s="5" t="s">
        <v>608</v>
      </c>
      <c r="D345" s="5">
        <v>27</v>
      </c>
      <c r="E345" s="7">
        <v>0.4</v>
      </c>
    </row>
    <row r="346" spans="1:232" x14ac:dyDescent="0.2">
      <c r="A346" s="9" t="s">
        <v>1200</v>
      </c>
      <c r="B346" s="9" t="s">
        <v>71</v>
      </c>
      <c r="C346" s="5" t="s">
        <v>608</v>
      </c>
      <c r="D346" s="5">
        <v>26</v>
      </c>
      <c r="E346" s="7">
        <v>0</v>
      </c>
    </row>
    <row r="347" spans="1:232" x14ac:dyDescent="0.2">
      <c r="A347" s="5" t="s">
        <v>1201</v>
      </c>
      <c r="B347" s="5" t="s">
        <v>510</v>
      </c>
      <c r="C347" s="5" t="s">
        <v>608</v>
      </c>
      <c r="D347" s="5">
        <v>31</v>
      </c>
      <c r="E347" s="7">
        <v>0.1</v>
      </c>
    </row>
    <row r="348" spans="1:232" x14ac:dyDescent="0.2">
      <c r="A348" s="2" t="s">
        <v>1202</v>
      </c>
      <c r="B348" s="2" t="s">
        <v>381</v>
      </c>
      <c r="C348" s="5" t="s">
        <v>608</v>
      </c>
      <c r="D348" s="5">
        <v>33</v>
      </c>
      <c r="E348" s="7">
        <v>0</v>
      </c>
    </row>
    <row r="349" spans="1:232" x14ac:dyDescent="0.2">
      <c r="A349" s="5" t="s">
        <v>263</v>
      </c>
      <c r="B349" s="5" t="s">
        <v>257</v>
      </c>
      <c r="C349" s="5" t="s">
        <v>608</v>
      </c>
      <c r="D349" s="5">
        <v>25</v>
      </c>
      <c r="E349" s="7">
        <v>0.3</v>
      </c>
    </row>
    <row r="350" spans="1:232" x14ac:dyDescent="0.2">
      <c r="A350" s="5" t="s">
        <v>356</v>
      </c>
      <c r="B350" s="5" t="s">
        <v>1118</v>
      </c>
      <c r="C350" s="5" t="s">
        <v>608</v>
      </c>
      <c r="D350" s="5">
        <v>24</v>
      </c>
      <c r="E350" s="7">
        <v>1</v>
      </c>
    </row>
    <row r="351" spans="1:232" ht="15" x14ac:dyDescent="0.25">
      <c r="A351" s="10" t="s">
        <v>38</v>
      </c>
      <c r="B351" s="10"/>
      <c r="C351" s="10" t="s">
        <v>632</v>
      </c>
      <c r="D351" s="10"/>
      <c r="E351" s="11">
        <f>SUM(E336:E350)</f>
        <v>9.1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</row>
    <row r="352" spans="1:232" x14ac:dyDescent="0.2">
      <c r="A352" s="5" t="s">
        <v>1203</v>
      </c>
      <c r="B352" s="5" t="s">
        <v>1204</v>
      </c>
      <c r="C352" s="5" t="s">
        <v>635</v>
      </c>
      <c r="D352" s="5">
        <v>23</v>
      </c>
      <c r="E352" s="7">
        <v>0.1</v>
      </c>
    </row>
    <row r="353" spans="1:232" x14ac:dyDescent="0.2">
      <c r="A353" s="5" t="s">
        <v>1205</v>
      </c>
      <c r="B353" s="5" t="s">
        <v>318</v>
      </c>
      <c r="C353" s="5" t="s">
        <v>635</v>
      </c>
      <c r="D353" s="5">
        <v>28</v>
      </c>
      <c r="E353" s="7">
        <v>0.2</v>
      </c>
    </row>
    <row r="354" spans="1:232" x14ac:dyDescent="0.2">
      <c r="A354" s="5" t="s">
        <v>1206</v>
      </c>
      <c r="B354" s="5" t="s">
        <v>315</v>
      </c>
      <c r="C354" s="5" t="s">
        <v>635</v>
      </c>
      <c r="D354" s="5">
        <v>35</v>
      </c>
      <c r="E354" s="7">
        <v>0.1</v>
      </c>
    </row>
    <row r="355" spans="1:232" x14ac:dyDescent="0.2">
      <c r="A355" s="5" t="s">
        <v>1207</v>
      </c>
      <c r="B355" s="5" t="s">
        <v>1208</v>
      </c>
      <c r="C355" s="5" t="s">
        <v>635</v>
      </c>
      <c r="D355" s="5">
        <v>31</v>
      </c>
      <c r="E355" s="7">
        <v>0.5</v>
      </c>
    </row>
    <row r="356" spans="1:232" x14ac:dyDescent="0.2">
      <c r="A356" s="5" t="s">
        <v>1209</v>
      </c>
      <c r="B356" s="5" t="s">
        <v>1210</v>
      </c>
      <c r="C356" s="5" t="s">
        <v>635</v>
      </c>
      <c r="D356" s="5">
        <v>25</v>
      </c>
      <c r="E356" s="7">
        <v>2.7</v>
      </c>
    </row>
    <row r="357" spans="1:232" x14ac:dyDescent="0.2">
      <c r="A357" s="5" t="s">
        <v>20</v>
      </c>
      <c r="B357" s="5" t="s">
        <v>1211</v>
      </c>
      <c r="C357" s="5" t="s">
        <v>635</v>
      </c>
      <c r="D357" s="5">
        <v>30</v>
      </c>
      <c r="E357" s="7">
        <v>0.9</v>
      </c>
    </row>
    <row r="358" spans="1:232" x14ac:dyDescent="0.2">
      <c r="A358" s="5" t="s">
        <v>1212</v>
      </c>
      <c r="B358" s="5" t="s">
        <v>161</v>
      </c>
      <c r="C358" s="5" t="s">
        <v>635</v>
      </c>
      <c r="D358" s="5">
        <v>27</v>
      </c>
      <c r="E358" s="7">
        <v>0.7</v>
      </c>
    </row>
    <row r="359" spans="1:232" x14ac:dyDescent="0.2">
      <c r="A359" s="5" t="s">
        <v>115</v>
      </c>
      <c r="B359" s="5" t="s">
        <v>1213</v>
      </c>
      <c r="C359" s="5" t="s">
        <v>635</v>
      </c>
      <c r="D359" s="5">
        <v>38</v>
      </c>
      <c r="E359" s="7">
        <v>1.2</v>
      </c>
    </row>
    <row r="360" spans="1:232" x14ac:dyDescent="0.2">
      <c r="A360" s="5" t="s">
        <v>1214</v>
      </c>
      <c r="B360" s="5" t="s">
        <v>1127</v>
      </c>
      <c r="C360" s="5" t="s">
        <v>635</v>
      </c>
      <c r="D360" s="5">
        <v>34</v>
      </c>
      <c r="E360" s="7">
        <v>2.2000000000000002</v>
      </c>
    </row>
    <row r="361" spans="1:232" x14ac:dyDescent="0.2">
      <c r="A361" s="5" t="s">
        <v>1215</v>
      </c>
      <c r="B361" s="5" t="s">
        <v>17</v>
      </c>
      <c r="C361" s="5" t="s">
        <v>635</v>
      </c>
      <c r="D361" s="5">
        <v>29</v>
      </c>
      <c r="E361" s="7">
        <v>0.1</v>
      </c>
    </row>
    <row r="362" spans="1:232" x14ac:dyDescent="0.2">
      <c r="A362" s="5" t="s">
        <v>1216</v>
      </c>
      <c r="B362" s="5" t="s">
        <v>482</v>
      </c>
      <c r="C362" s="5" t="s">
        <v>635</v>
      </c>
      <c r="D362" s="5">
        <v>29</v>
      </c>
      <c r="E362" s="7">
        <v>0.1</v>
      </c>
    </row>
    <row r="363" spans="1:232" x14ac:dyDescent="0.2">
      <c r="A363" s="2" t="s">
        <v>182</v>
      </c>
      <c r="B363" s="2" t="s">
        <v>1217</v>
      </c>
      <c r="C363" s="5" t="s">
        <v>635</v>
      </c>
      <c r="D363" s="5">
        <v>27</v>
      </c>
      <c r="E363" s="7">
        <v>0</v>
      </c>
    </row>
    <row r="364" spans="1:232" x14ac:dyDescent="0.2">
      <c r="A364" s="5" t="s">
        <v>1218</v>
      </c>
      <c r="B364" s="5" t="s">
        <v>161</v>
      </c>
      <c r="C364" s="5" t="s">
        <v>635</v>
      </c>
      <c r="D364" s="5">
        <v>29</v>
      </c>
      <c r="E364" s="7">
        <v>0.3</v>
      </c>
    </row>
    <row r="365" spans="1:232" x14ac:dyDescent="0.2">
      <c r="A365" s="5" t="s">
        <v>1105</v>
      </c>
      <c r="B365" s="5" t="s">
        <v>19</v>
      </c>
      <c r="C365" s="5" t="s">
        <v>635</v>
      </c>
      <c r="D365" s="5">
        <v>30</v>
      </c>
      <c r="E365" s="7">
        <v>0.4</v>
      </c>
    </row>
    <row r="366" spans="1:232" x14ac:dyDescent="0.2">
      <c r="A366" s="5" t="s">
        <v>1219</v>
      </c>
      <c r="B366" s="5" t="s">
        <v>1220</v>
      </c>
      <c r="C366" s="5" t="s">
        <v>635</v>
      </c>
      <c r="D366" s="5">
        <v>28</v>
      </c>
      <c r="E366" s="7">
        <v>0.7</v>
      </c>
    </row>
    <row r="367" spans="1:232" ht="15" x14ac:dyDescent="0.25">
      <c r="A367" s="10" t="s">
        <v>38</v>
      </c>
      <c r="B367" s="10"/>
      <c r="C367" s="10" t="s">
        <v>654</v>
      </c>
      <c r="D367" s="10"/>
      <c r="E367" s="11">
        <f>SUM(E352:E366)</f>
        <v>10.200000000000001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</row>
    <row r="368" spans="1:232" x14ac:dyDescent="0.2">
      <c r="A368" s="5" t="s">
        <v>17</v>
      </c>
      <c r="B368" s="5" t="s">
        <v>56</v>
      </c>
      <c r="C368" s="5" t="s">
        <v>657</v>
      </c>
      <c r="D368" s="5">
        <v>29</v>
      </c>
      <c r="E368" s="7">
        <v>0.1</v>
      </c>
      <c r="H368" s="5" t="str">
        <f>CONCATENATE(A368," ",B368)</f>
        <v>Adam Jason</v>
      </c>
    </row>
    <row r="369" spans="1:8" x14ac:dyDescent="0.2">
      <c r="A369" s="5" t="s">
        <v>1239</v>
      </c>
      <c r="B369" s="5" t="s">
        <v>1240</v>
      </c>
      <c r="C369" s="5" t="s">
        <v>657</v>
      </c>
      <c r="D369" s="5">
        <v>26</v>
      </c>
      <c r="E369" s="7">
        <v>0.2</v>
      </c>
      <c r="H369" s="5" t="str">
        <f t="shared" ref="H369:H432" si="0">CONCATENATE(A369," ",B369)</f>
        <v>Akin Keegan</v>
      </c>
    </row>
    <row r="370" spans="1:8" x14ac:dyDescent="0.2">
      <c r="A370" s="5" t="s">
        <v>1260</v>
      </c>
      <c r="B370" s="5" t="s">
        <v>132</v>
      </c>
      <c r="C370" s="5" t="s">
        <v>657</v>
      </c>
      <c r="D370" s="5">
        <v>25</v>
      </c>
      <c r="E370" s="7">
        <v>0.4</v>
      </c>
      <c r="H370" s="5" t="str">
        <f t="shared" si="0"/>
        <v>Alcala Jorge</v>
      </c>
    </row>
    <row r="371" spans="1:8" x14ac:dyDescent="0.2">
      <c r="A371" s="5" t="s">
        <v>1289</v>
      </c>
      <c r="B371" s="5" t="s">
        <v>1290</v>
      </c>
      <c r="C371" s="5" t="s">
        <v>657</v>
      </c>
      <c r="D371" s="5">
        <v>27</v>
      </c>
      <c r="E371" s="7">
        <v>0.7</v>
      </c>
      <c r="H371" s="5" t="str">
        <f t="shared" si="0"/>
        <v>Almonte Yency</v>
      </c>
    </row>
    <row r="372" spans="1:8" x14ac:dyDescent="0.2">
      <c r="A372" s="5" t="s">
        <v>1322</v>
      </c>
      <c r="B372" s="5" t="s">
        <v>1323</v>
      </c>
      <c r="C372" s="5" t="s">
        <v>657</v>
      </c>
      <c r="D372" s="5">
        <v>28</v>
      </c>
      <c r="E372" s="7">
        <v>0.1</v>
      </c>
      <c r="H372" s="5" t="str">
        <f t="shared" si="0"/>
        <v>Altavilla Dan</v>
      </c>
    </row>
    <row r="373" spans="1:8" x14ac:dyDescent="0.2">
      <c r="A373" s="5" t="s">
        <v>1232</v>
      </c>
      <c r="B373" s="5" t="s">
        <v>1233</v>
      </c>
      <c r="C373" s="5" t="s">
        <v>657</v>
      </c>
      <c r="D373" s="5">
        <v>26</v>
      </c>
      <c r="E373" s="7">
        <v>0.5</v>
      </c>
      <c r="H373" s="5" t="str">
        <f t="shared" si="0"/>
        <v>Alzolay Adbert</v>
      </c>
    </row>
    <row r="374" spans="1:8" x14ac:dyDescent="0.2">
      <c r="A374" s="5" t="s">
        <v>1267</v>
      </c>
      <c r="B374" s="5" t="s">
        <v>1268</v>
      </c>
      <c r="C374" s="5" t="s">
        <v>657</v>
      </c>
      <c r="D374" s="5">
        <v>27</v>
      </c>
      <c r="E374" s="7">
        <v>0.9</v>
      </c>
      <c r="H374" s="5" t="str">
        <f t="shared" si="0"/>
        <v>Antone Tejay</v>
      </c>
    </row>
    <row r="375" spans="1:8" x14ac:dyDescent="0.2">
      <c r="A375" s="5" t="s">
        <v>1357</v>
      </c>
      <c r="B375" s="5" t="s">
        <v>1358</v>
      </c>
      <c r="C375" s="5" t="s">
        <v>657</v>
      </c>
      <c r="D375" s="5">
        <v>30</v>
      </c>
      <c r="E375" s="7">
        <v>0.3</v>
      </c>
      <c r="H375" s="5" t="str">
        <f t="shared" si="0"/>
        <v>Armstrong Shawn</v>
      </c>
    </row>
    <row r="376" spans="1:8" x14ac:dyDescent="0.2">
      <c r="A376" s="5" t="s">
        <v>1373</v>
      </c>
      <c r="B376" s="5" t="s">
        <v>248</v>
      </c>
      <c r="C376" s="5" t="s">
        <v>657</v>
      </c>
      <c r="D376" s="5">
        <v>31</v>
      </c>
      <c r="E376" s="7">
        <v>0.1</v>
      </c>
      <c r="H376" s="5" t="str">
        <f t="shared" si="0"/>
        <v>Avilan Luis</v>
      </c>
    </row>
    <row r="377" spans="1:8" x14ac:dyDescent="0.2">
      <c r="A377" s="5" t="s">
        <v>1359</v>
      </c>
      <c r="B377" s="5" t="s">
        <v>857</v>
      </c>
      <c r="C377" s="5" t="s">
        <v>657</v>
      </c>
      <c r="D377" s="5">
        <v>30</v>
      </c>
      <c r="E377" s="7">
        <v>0.1</v>
      </c>
      <c r="H377" s="5" t="str">
        <f t="shared" si="0"/>
        <v>Bacus Dakota</v>
      </c>
    </row>
    <row r="378" spans="1:8" x14ac:dyDescent="0.2">
      <c r="A378" s="5" t="s">
        <v>1291</v>
      </c>
      <c r="B378" s="5" t="s">
        <v>1041</v>
      </c>
      <c r="C378" s="5" t="s">
        <v>657</v>
      </c>
      <c r="D378" s="5">
        <v>27</v>
      </c>
      <c r="E378" s="7">
        <v>0.3</v>
      </c>
      <c r="H378" s="5" t="str">
        <f t="shared" si="0"/>
        <v>Baragar Caleb</v>
      </c>
    </row>
    <row r="379" spans="1:8" x14ac:dyDescent="0.2">
      <c r="A379" s="5" t="s">
        <v>852</v>
      </c>
      <c r="B379" s="5" t="s">
        <v>482</v>
      </c>
      <c r="C379" s="5" t="s">
        <v>657</v>
      </c>
      <c r="D379" s="5">
        <v>36</v>
      </c>
      <c r="E379" s="7">
        <v>0.9</v>
      </c>
      <c r="H379" s="5" t="str">
        <f t="shared" si="0"/>
        <v>Bard Daniel</v>
      </c>
    </row>
    <row r="380" spans="1:8" x14ac:dyDescent="0.2">
      <c r="A380" s="5" t="s">
        <v>312</v>
      </c>
      <c r="B380" s="5" t="s">
        <v>273</v>
      </c>
      <c r="C380" s="5" t="s">
        <v>657</v>
      </c>
      <c r="D380" s="5">
        <v>31</v>
      </c>
      <c r="E380" s="7">
        <v>0.1</v>
      </c>
      <c r="H380" s="5" t="str">
        <f t="shared" si="0"/>
        <v>Barnes Jacob</v>
      </c>
    </row>
    <row r="381" spans="1:8" x14ac:dyDescent="0.2">
      <c r="A381" s="5" t="s">
        <v>1324</v>
      </c>
      <c r="B381" s="5" t="s">
        <v>19</v>
      </c>
      <c r="C381" s="5" t="s">
        <v>657</v>
      </c>
      <c r="D381" s="5">
        <v>28</v>
      </c>
      <c r="E381" s="7">
        <v>0.1</v>
      </c>
      <c r="H381" s="5" t="str">
        <f t="shared" si="0"/>
        <v>Bashlor Tyler</v>
      </c>
    </row>
    <row r="382" spans="1:8" x14ac:dyDescent="0.2">
      <c r="A382" s="5" t="s">
        <v>1292</v>
      </c>
      <c r="B382" s="5" t="s">
        <v>1293</v>
      </c>
      <c r="C382" s="5" t="s">
        <v>657</v>
      </c>
      <c r="D382" s="5">
        <v>27</v>
      </c>
      <c r="E382" s="7">
        <v>0.2</v>
      </c>
      <c r="H382" s="5" t="str">
        <f t="shared" si="0"/>
        <v>Benjamin Wes</v>
      </c>
    </row>
    <row r="383" spans="1:8" x14ac:dyDescent="0.2">
      <c r="A383" s="5" t="s">
        <v>1294</v>
      </c>
      <c r="B383" s="5" t="s">
        <v>411</v>
      </c>
      <c r="C383" s="5" t="s">
        <v>657</v>
      </c>
      <c r="D383" s="5">
        <v>27</v>
      </c>
      <c r="E383" s="7">
        <v>0.2</v>
      </c>
      <c r="H383" s="5" t="str">
        <f t="shared" si="0"/>
        <v>Bergen Travis</v>
      </c>
    </row>
    <row r="384" spans="1:8" x14ac:dyDescent="0.2">
      <c r="A384" s="5" t="s">
        <v>1390</v>
      </c>
      <c r="B384" s="5" t="s">
        <v>1391</v>
      </c>
      <c r="C384" s="5" t="s">
        <v>657</v>
      </c>
      <c r="D384" s="5">
        <v>33</v>
      </c>
      <c r="E384" s="7">
        <v>0.1</v>
      </c>
      <c r="H384" s="5" t="str">
        <f t="shared" si="0"/>
        <v>Betances Dellin</v>
      </c>
    </row>
    <row r="385" spans="1:8" x14ac:dyDescent="0.2">
      <c r="A385" s="5" t="s">
        <v>1249</v>
      </c>
      <c r="B385" s="5" t="s">
        <v>117</v>
      </c>
      <c r="C385" s="5" t="s">
        <v>657</v>
      </c>
      <c r="D385" s="5">
        <v>25</v>
      </c>
      <c r="E385" s="7">
        <v>0.1</v>
      </c>
      <c r="H385" s="5" t="str">
        <f t="shared" si="0"/>
        <v>Bielak Brandon</v>
      </c>
    </row>
    <row r="386" spans="1:8" x14ac:dyDescent="0.2">
      <c r="A386" s="5" t="s">
        <v>1406</v>
      </c>
      <c r="B386" s="5" t="s">
        <v>958</v>
      </c>
      <c r="C386" s="5" t="s">
        <v>657</v>
      </c>
      <c r="D386" s="5">
        <v>34</v>
      </c>
      <c r="E386" s="7">
        <v>0.4</v>
      </c>
      <c r="H386" s="5" t="str">
        <f t="shared" si="0"/>
        <v>Bleier Richard</v>
      </c>
    </row>
    <row r="387" spans="1:8" x14ac:dyDescent="0.2">
      <c r="A387" s="5" t="s">
        <v>1295</v>
      </c>
      <c r="B387" s="5" t="s">
        <v>119</v>
      </c>
      <c r="C387" s="5" t="s">
        <v>657</v>
      </c>
      <c r="D387" s="5">
        <v>27</v>
      </c>
      <c r="E387" s="7">
        <v>0.6</v>
      </c>
      <c r="H387" s="5" t="str">
        <f t="shared" si="0"/>
        <v>Borucki Ryan</v>
      </c>
    </row>
    <row r="388" spans="1:8" x14ac:dyDescent="0.2">
      <c r="A388" s="5" t="s">
        <v>1392</v>
      </c>
      <c r="B388" s="5" t="s">
        <v>381</v>
      </c>
      <c r="C388" s="5" t="s">
        <v>657</v>
      </c>
      <c r="D388" s="5">
        <v>33</v>
      </c>
      <c r="E388" s="7">
        <v>0.4</v>
      </c>
      <c r="H388" s="5" t="str">
        <f t="shared" si="0"/>
        <v>Boxberger Brad</v>
      </c>
    </row>
    <row r="389" spans="1:8" x14ac:dyDescent="0.2">
      <c r="A389" s="5" t="s">
        <v>1414</v>
      </c>
      <c r="B389" s="5" t="s">
        <v>381</v>
      </c>
      <c r="C389" s="5" t="s">
        <v>657</v>
      </c>
      <c r="D389" s="5">
        <v>35</v>
      </c>
      <c r="E389" s="7">
        <v>0.1</v>
      </c>
      <c r="H389" s="5" t="str">
        <f t="shared" si="0"/>
        <v>Brach Brad</v>
      </c>
    </row>
    <row r="390" spans="1:8" x14ac:dyDescent="0.2">
      <c r="A390" s="5" t="s">
        <v>1393</v>
      </c>
      <c r="B390" s="5" t="s">
        <v>119</v>
      </c>
      <c r="C390" s="5" t="s">
        <v>657</v>
      </c>
      <c r="D390" s="5">
        <v>33</v>
      </c>
      <c r="E390" s="7">
        <v>0.5</v>
      </c>
      <c r="H390" s="5" t="str">
        <f t="shared" si="0"/>
        <v>Brasier Ryan</v>
      </c>
    </row>
    <row r="391" spans="1:8" x14ac:dyDescent="0.2">
      <c r="A391" s="5" t="s">
        <v>1325</v>
      </c>
      <c r="B391" s="5" t="s">
        <v>1326</v>
      </c>
      <c r="C391" s="5" t="s">
        <v>657</v>
      </c>
      <c r="D391" s="5">
        <v>28</v>
      </c>
      <c r="E391" s="7">
        <v>0.1</v>
      </c>
      <c r="H391" s="5" t="str">
        <f t="shared" si="0"/>
        <v>Brewer Colten</v>
      </c>
    </row>
    <row r="392" spans="1:8" x14ac:dyDescent="0.2">
      <c r="A392" s="5" t="s">
        <v>1343</v>
      </c>
      <c r="B392" s="5" t="s">
        <v>161</v>
      </c>
      <c r="C392" s="5" t="s">
        <v>657</v>
      </c>
      <c r="D392" s="5">
        <v>29</v>
      </c>
      <c r="E392" s="7">
        <v>0.1</v>
      </c>
      <c r="H392" s="5" t="str">
        <f t="shared" si="0"/>
        <v>Brice Austin</v>
      </c>
    </row>
    <row r="393" spans="1:8" x14ac:dyDescent="0.2">
      <c r="A393" s="5" t="s">
        <v>1274</v>
      </c>
      <c r="B393" s="5" t="s">
        <v>1275</v>
      </c>
      <c r="C393" s="5" t="s">
        <v>657</v>
      </c>
      <c r="D393" s="5">
        <v>26</v>
      </c>
      <c r="E393" s="7">
        <v>0.2</v>
      </c>
      <c r="H393" s="5" t="str">
        <f t="shared" si="0"/>
        <v>Brogdon Connor</v>
      </c>
    </row>
    <row r="394" spans="1:8" x14ac:dyDescent="0.2">
      <c r="A394" s="5" t="s">
        <v>1253</v>
      </c>
      <c r="B394" s="5" t="s">
        <v>1254</v>
      </c>
      <c r="C394" s="5" t="s">
        <v>657</v>
      </c>
      <c r="D394" s="5">
        <v>27</v>
      </c>
      <c r="E394" s="7">
        <v>0.1</v>
      </c>
      <c r="H394" s="5" t="str">
        <f t="shared" si="0"/>
        <v>Brubaker JT</v>
      </c>
    </row>
    <row r="395" spans="1:8" x14ac:dyDescent="0.2">
      <c r="A395" s="5" t="s">
        <v>1236</v>
      </c>
      <c r="B395" s="5" t="s">
        <v>108</v>
      </c>
      <c r="C395" s="5" t="s">
        <v>657</v>
      </c>
      <c r="D395" s="5">
        <v>23</v>
      </c>
      <c r="E395" s="7">
        <v>0.3</v>
      </c>
      <c r="H395" s="5" t="str">
        <f t="shared" si="0"/>
        <v>Bubic Kris</v>
      </c>
    </row>
    <row r="396" spans="1:8" x14ac:dyDescent="0.2">
      <c r="A396" s="5" t="s">
        <v>1261</v>
      </c>
      <c r="B396" s="5" t="s">
        <v>390</v>
      </c>
      <c r="C396" s="5" t="s">
        <v>657</v>
      </c>
      <c r="D396" s="5">
        <v>26</v>
      </c>
      <c r="E396" s="7">
        <v>0.1</v>
      </c>
      <c r="H396" s="5" t="str">
        <f t="shared" si="0"/>
        <v>Burdi Zack</v>
      </c>
    </row>
    <row r="397" spans="1:8" x14ac:dyDescent="0.2">
      <c r="A397" s="5" t="s">
        <v>423</v>
      </c>
      <c r="B397" s="5" t="s">
        <v>1224</v>
      </c>
      <c r="C397" s="5" t="s">
        <v>657</v>
      </c>
      <c r="D397" s="5">
        <v>24</v>
      </c>
      <c r="E397" s="7">
        <v>0.1</v>
      </c>
      <c r="H397" s="5" t="str">
        <f t="shared" si="0"/>
        <v>Cabrera Genesis</v>
      </c>
    </row>
    <row r="398" spans="1:8" x14ac:dyDescent="0.2">
      <c r="A398" s="5" t="s">
        <v>1296</v>
      </c>
      <c r="B398" s="5" t="s">
        <v>482</v>
      </c>
      <c r="C398" s="5" t="s">
        <v>657</v>
      </c>
      <c r="D398" s="5">
        <v>26</v>
      </c>
      <c r="E398" s="7">
        <v>0.8</v>
      </c>
      <c r="H398" s="5" t="str">
        <f t="shared" si="0"/>
        <v>Castano Daniel</v>
      </c>
    </row>
    <row r="399" spans="1:8" x14ac:dyDescent="0.2">
      <c r="A399" s="5" t="s">
        <v>1235</v>
      </c>
      <c r="B399" s="5" t="s">
        <v>119</v>
      </c>
      <c r="C399" s="5" t="s">
        <v>657</v>
      </c>
      <c r="D399" s="5">
        <v>25</v>
      </c>
      <c r="E399" s="7">
        <v>0.1</v>
      </c>
      <c r="H399" s="5" t="str">
        <f t="shared" si="0"/>
        <v>Castellani Ryan</v>
      </c>
    </row>
    <row r="400" spans="1:8" x14ac:dyDescent="0.2">
      <c r="A400" s="5" t="s">
        <v>10</v>
      </c>
      <c r="B400" s="5" t="s">
        <v>1278</v>
      </c>
      <c r="C400" s="5" t="s">
        <v>657</v>
      </c>
      <c r="D400" s="5">
        <v>23</v>
      </c>
      <c r="E400" s="7">
        <v>0.1</v>
      </c>
      <c r="H400" s="5" t="str">
        <f t="shared" si="0"/>
        <v>Castellanos Humberto</v>
      </c>
    </row>
    <row r="401" spans="1:8" x14ac:dyDescent="0.2">
      <c r="A401" s="5" t="s">
        <v>1386</v>
      </c>
      <c r="B401" s="5" t="s">
        <v>99</v>
      </c>
      <c r="C401" s="5" t="s">
        <v>657</v>
      </c>
      <c r="D401" s="5">
        <v>32</v>
      </c>
      <c r="E401" s="7">
        <v>0.7</v>
      </c>
      <c r="H401" s="5" t="str">
        <f t="shared" si="0"/>
        <v>Cisnero Jose</v>
      </c>
    </row>
    <row r="402" spans="1:8" x14ac:dyDescent="0.2">
      <c r="A402" s="5" t="s">
        <v>1327</v>
      </c>
      <c r="B402" s="5" t="s">
        <v>456</v>
      </c>
      <c r="C402" s="5" t="s">
        <v>657</v>
      </c>
      <c r="D402" s="5">
        <v>28</v>
      </c>
      <c r="E402" s="7">
        <v>0.1</v>
      </c>
      <c r="H402" s="5" t="str">
        <f t="shared" si="0"/>
        <v>Coonrod Sam</v>
      </c>
    </row>
    <row r="403" spans="1:8" x14ac:dyDescent="0.2">
      <c r="A403" s="5" t="s">
        <v>493</v>
      </c>
      <c r="B403" s="5" t="s">
        <v>1266</v>
      </c>
      <c r="C403" s="5" t="s">
        <v>657</v>
      </c>
      <c r="D403" s="5">
        <v>29</v>
      </c>
      <c r="E403" s="7">
        <v>0.1</v>
      </c>
      <c r="H403" s="5" t="str">
        <f t="shared" si="0"/>
        <v>Cordero Jimmy</v>
      </c>
    </row>
    <row r="404" spans="1:8" x14ac:dyDescent="0.2">
      <c r="A404" s="5" t="s">
        <v>1227</v>
      </c>
      <c r="B404" s="5" t="s">
        <v>1228</v>
      </c>
      <c r="C404" s="5" t="s">
        <v>657</v>
      </c>
      <c r="D404" s="5">
        <v>26</v>
      </c>
      <c r="E404" s="7">
        <v>0.1</v>
      </c>
      <c r="H404" s="5" t="str">
        <f t="shared" si="0"/>
        <v>Crowe Wil</v>
      </c>
    </row>
    <row r="405" spans="1:8" x14ac:dyDescent="0.2">
      <c r="A405" s="5" t="s">
        <v>1328</v>
      </c>
      <c r="B405" s="5" t="s">
        <v>855</v>
      </c>
      <c r="C405" s="5" t="s">
        <v>657</v>
      </c>
      <c r="D405" s="5">
        <v>28</v>
      </c>
      <c r="E405" s="7">
        <v>0.8</v>
      </c>
      <c r="H405" s="5" t="str">
        <f t="shared" si="0"/>
        <v>Curtiss John</v>
      </c>
    </row>
    <row r="406" spans="1:8" x14ac:dyDescent="0.2">
      <c r="A406" s="5" t="s">
        <v>113</v>
      </c>
      <c r="B406" s="5" t="s">
        <v>161</v>
      </c>
      <c r="C406" s="5" t="s">
        <v>657</v>
      </c>
      <c r="D406" s="5">
        <v>28</v>
      </c>
      <c r="E406" s="7">
        <v>0.1</v>
      </c>
      <c r="H406" s="5" t="str">
        <f t="shared" si="0"/>
        <v>Davis Austin</v>
      </c>
    </row>
    <row r="407" spans="1:8" x14ac:dyDescent="0.2">
      <c r="A407" s="5" t="s">
        <v>1394</v>
      </c>
      <c r="B407" s="5" t="s">
        <v>1395</v>
      </c>
      <c r="C407" s="5" t="s">
        <v>657</v>
      </c>
      <c r="D407" s="5">
        <v>33</v>
      </c>
      <c r="E407" s="7">
        <v>0.8</v>
      </c>
      <c r="H407" s="5" t="str">
        <f t="shared" si="0"/>
        <v>Dayton Grant</v>
      </c>
    </row>
    <row r="408" spans="1:8" x14ac:dyDescent="0.2">
      <c r="A408" s="5" t="s">
        <v>1415</v>
      </c>
      <c r="B408" s="5" t="s">
        <v>945</v>
      </c>
      <c r="C408" s="5" t="s">
        <v>657</v>
      </c>
      <c r="D408" s="5">
        <v>35</v>
      </c>
      <c r="E408" s="7">
        <v>0.1</v>
      </c>
      <c r="H408" s="5" t="str">
        <f t="shared" si="0"/>
        <v>Detwiler Ross</v>
      </c>
    </row>
    <row r="409" spans="1:8" x14ac:dyDescent="0.2">
      <c r="A409" s="5" t="s">
        <v>1407</v>
      </c>
      <c r="B409" s="5" t="s">
        <v>33</v>
      </c>
      <c r="C409" s="5" t="s">
        <v>657</v>
      </c>
      <c r="D409" s="5">
        <v>34</v>
      </c>
      <c r="E409" s="7">
        <v>1.4</v>
      </c>
      <c r="H409" s="5" t="str">
        <f t="shared" si="0"/>
        <v>Diekman Jake</v>
      </c>
    </row>
    <row r="410" spans="1:8" x14ac:dyDescent="0.2">
      <c r="A410" s="5" t="s">
        <v>1250</v>
      </c>
      <c r="B410" s="5" t="s">
        <v>830</v>
      </c>
      <c r="C410" s="5" t="s">
        <v>657</v>
      </c>
      <c r="D410" s="5">
        <v>26</v>
      </c>
      <c r="E410" s="7">
        <v>0.4</v>
      </c>
      <c r="H410" s="5" t="str">
        <f t="shared" si="0"/>
        <v>Dobnak Randy</v>
      </c>
    </row>
    <row r="411" spans="1:8" x14ac:dyDescent="0.2">
      <c r="A411" s="5" t="s">
        <v>1396</v>
      </c>
      <c r="B411" s="5" t="s">
        <v>286</v>
      </c>
      <c r="C411" s="5" t="s">
        <v>657</v>
      </c>
      <c r="D411" s="5">
        <v>33</v>
      </c>
      <c r="E411" s="7">
        <v>1.2</v>
      </c>
      <c r="H411" s="5" t="str">
        <f t="shared" si="0"/>
        <v>Dolis Rafael</v>
      </c>
    </row>
    <row r="412" spans="1:8" x14ac:dyDescent="0.2">
      <c r="A412" s="5" t="s">
        <v>1408</v>
      </c>
      <c r="B412" s="5" t="s">
        <v>813</v>
      </c>
      <c r="C412" s="5" t="s">
        <v>657</v>
      </c>
      <c r="D412" s="5">
        <v>34</v>
      </c>
      <c r="E412" s="7">
        <v>0.1</v>
      </c>
      <c r="H412" s="5" t="str">
        <f t="shared" si="0"/>
        <v>Doolittle Sean</v>
      </c>
    </row>
    <row r="413" spans="1:8" x14ac:dyDescent="0.2">
      <c r="A413" s="5" t="s">
        <v>1409</v>
      </c>
      <c r="B413" s="5" t="s">
        <v>1162</v>
      </c>
      <c r="C413" s="5" t="s">
        <v>657</v>
      </c>
      <c r="D413" s="5">
        <v>34</v>
      </c>
      <c r="E413" s="7">
        <v>0.1</v>
      </c>
      <c r="H413" s="5" t="str">
        <f t="shared" si="0"/>
        <v>Drake Oliver</v>
      </c>
    </row>
    <row r="414" spans="1:8" x14ac:dyDescent="0.2">
      <c r="A414" s="5" t="s">
        <v>1237</v>
      </c>
      <c r="B414" s="5" t="s">
        <v>355</v>
      </c>
      <c r="C414" s="5" t="s">
        <v>657</v>
      </c>
      <c r="D414" s="5">
        <v>25</v>
      </c>
      <c r="E414" s="7">
        <v>0.3</v>
      </c>
      <c r="H414" s="5" t="str">
        <f t="shared" si="0"/>
        <v>Dunn Justin</v>
      </c>
    </row>
    <row r="415" spans="1:8" x14ac:dyDescent="0.2">
      <c r="A415" s="5" t="s">
        <v>1276</v>
      </c>
      <c r="B415" s="5" t="s">
        <v>637</v>
      </c>
      <c r="C415" s="5" t="s">
        <v>657</v>
      </c>
      <c r="D415" s="5">
        <v>24</v>
      </c>
      <c r="E415" s="7">
        <v>0.1</v>
      </c>
      <c r="H415" s="5" t="str">
        <f t="shared" si="0"/>
        <v>Elledge Seth</v>
      </c>
    </row>
    <row r="416" spans="1:8" x14ac:dyDescent="0.2">
      <c r="A416" s="5" t="s">
        <v>1360</v>
      </c>
      <c r="B416" s="5" t="s">
        <v>232</v>
      </c>
      <c r="C416" s="5" t="s">
        <v>657</v>
      </c>
      <c r="D416" s="5">
        <v>30</v>
      </c>
      <c r="E416" s="7">
        <v>0.1</v>
      </c>
      <c r="H416" s="5" t="str">
        <f t="shared" si="0"/>
        <v>Erlin Robbie</v>
      </c>
    </row>
    <row r="417" spans="1:8" x14ac:dyDescent="0.2">
      <c r="A417" s="5" t="s">
        <v>1297</v>
      </c>
      <c r="B417" s="5" t="s">
        <v>671</v>
      </c>
      <c r="C417" s="5" t="s">
        <v>657</v>
      </c>
      <c r="D417" s="5">
        <v>27</v>
      </c>
      <c r="E417" s="7">
        <v>0.6</v>
      </c>
      <c r="H417" s="5" t="str">
        <f t="shared" si="0"/>
        <v>Eshelman Thomas</v>
      </c>
    </row>
    <row r="418" spans="1:8" x14ac:dyDescent="0.2">
      <c r="A418" s="5" t="s">
        <v>1329</v>
      </c>
      <c r="B418" s="5" t="s">
        <v>110</v>
      </c>
      <c r="C418" s="5" t="s">
        <v>657</v>
      </c>
      <c r="D418" s="5">
        <v>28</v>
      </c>
      <c r="E418" s="7">
        <v>0.1</v>
      </c>
      <c r="H418" s="5" t="str">
        <f t="shared" si="0"/>
        <v>Estevez Carlos</v>
      </c>
    </row>
    <row r="419" spans="1:8" x14ac:dyDescent="0.2">
      <c r="A419" s="5" t="s">
        <v>1269</v>
      </c>
      <c r="B419" s="5" t="s">
        <v>1037</v>
      </c>
      <c r="C419" s="5" t="s">
        <v>657</v>
      </c>
      <c r="D419" s="5">
        <v>27</v>
      </c>
      <c r="E419" s="7">
        <v>0.6</v>
      </c>
      <c r="H419" s="5" t="str">
        <f t="shared" si="0"/>
        <v>Fairbanks Peter</v>
      </c>
    </row>
    <row r="420" spans="1:8" x14ac:dyDescent="0.2">
      <c r="A420" s="5" t="s">
        <v>1344</v>
      </c>
      <c r="B420" s="5" t="s">
        <v>86</v>
      </c>
      <c r="C420" s="5" t="s">
        <v>657</v>
      </c>
      <c r="D420" s="5">
        <v>29</v>
      </c>
      <c r="E420" s="7">
        <v>0.9</v>
      </c>
      <c r="H420" s="5" t="str">
        <f t="shared" si="0"/>
        <v>Finnegan Kyle</v>
      </c>
    </row>
    <row r="421" spans="1:8" x14ac:dyDescent="0.2">
      <c r="A421" s="5" t="s">
        <v>1283</v>
      </c>
      <c r="B421" s="5" t="s">
        <v>86</v>
      </c>
      <c r="C421" s="5" t="s">
        <v>657</v>
      </c>
      <c r="D421" s="5">
        <v>27</v>
      </c>
      <c r="E421" s="7">
        <v>0.1</v>
      </c>
      <c r="H421" s="5" t="str">
        <f t="shared" si="0"/>
        <v>Funkhouser Kyle</v>
      </c>
    </row>
    <row r="422" spans="1:8" x14ac:dyDescent="0.2">
      <c r="A422" s="5" t="s">
        <v>20</v>
      </c>
      <c r="B422" s="5" t="s">
        <v>248</v>
      </c>
      <c r="C422" s="5" t="s">
        <v>657</v>
      </c>
      <c r="D422" s="5">
        <v>34</v>
      </c>
      <c r="E422" s="7">
        <v>0.1</v>
      </c>
      <c r="H422" s="5" t="str">
        <f t="shared" si="0"/>
        <v>Garcia Luis</v>
      </c>
    </row>
    <row r="423" spans="1:8" x14ac:dyDescent="0.2">
      <c r="A423" s="5" t="s">
        <v>20</v>
      </c>
      <c r="B423" s="5" t="s">
        <v>1270</v>
      </c>
      <c r="C423" s="5" t="s">
        <v>657</v>
      </c>
      <c r="D423" s="5">
        <v>27</v>
      </c>
      <c r="E423" s="7">
        <v>0.1</v>
      </c>
      <c r="H423" s="5" t="str">
        <f t="shared" si="0"/>
        <v>Garcia Rico</v>
      </c>
    </row>
    <row r="424" spans="1:8" x14ac:dyDescent="0.2">
      <c r="A424" s="5" t="s">
        <v>20</v>
      </c>
      <c r="B424" s="5" t="s">
        <v>1298</v>
      </c>
      <c r="C424" s="5" t="s">
        <v>657</v>
      </c>
      <c r="D424" s="5">
        <v>23</v>
      </c>
      <c r="E424" s="7">
        <v>0.1</v>
      </c>
      <c r="H424" s="5" t="str">
        <f t="shared" si="0"/>
        <v>Garcia Rony</v>
      </c>
    </row>
    <row r="425" spans="1:8" x14ac:dyDescent="0.2">
      <c r="A425" s="5" t="s">
        <v>1271</v>
      </c>
      <c r="B425" s="5" t="s">
        <v>189</v>
      </c>
      <c r="C425" s="5" t="s">
        <v>657</v>
      </c>
      <c r="D425" s="5">
        <v>24</v>
      </c>
      <c r="E425" s="7">
        <v>0.1</v>
      </c>
      <c r="H425" s="5" t="str">
        <f t="shared" si="0"/>
        <v>Gerber Joey</v>
      </c>
    </row>
    <row r="426" spans="1:8" x14ac:dyDescent="0.2">
      <c r="A426" s="5" t="s">
        <v>1262</v>
      </c>
      <c r="B426" s="5" t="s">
        <v>116</v>
      </c>
      <c r="C426" s="5" t="s">
        <v>657</v>
      </c>
      <c r="D426" s="5">
        <v>27</v>
      </c>
      <c r="E426" s="7">
        <v>0.1</v>
      </c>
      <c r="H426" s="5" t="str">
        <f t="shared" si="0"/>
        <v>Gibaut Ian</v>
      </c>
    </row>
    <row r="427" spans="1:8" x14ac:dyDescent="0.2">
      <c r="A427" s="5" t="s">
        <v>497</v>
      </c>
      <c r="B427" s="5" t="s">
        <v>1345</v>
      </c>
      <c r="C427" s="5" t="s">
        <v>657</v>
      </c>
      <c r="D427" s="5">
        <v>29</v>
      </c>
      <c r="E427" s="7">
        <v>0.1</v>
      </c>
      <c r="H427" s="5" t="str">
        <f t="shared" si="0"/>
        <v>Gonzalez Chi Chi (Alex)</v>
      </c>
    </row>
    <row r="428" spans="1:8" x14ac:dyDescent="0.2">
      <c r="A428" s="5" t="s">
        <v>497</v>
      </c>
      <c r="B428" s="5" t="s">
        <v>81</v>
      </c>
      <c r="C428" s="5" t="s">
        <v>657</v>
      </c>
      <c r="D428" s="5">
        <v>25</v>
      </c>
      <c r="E428" s="7">
        <v>0.6</v>
      </c>
      <c r="H428" s="5" t="str">
        <f t="shared" si="0"/>
        <v>Gonzalez Victor</v>
      </c>
    </row>
    <row r="429" spans="1:8" x14ac:dyDescent="0.2">
      <c r="A429" s="5" t="s">
        <v>1346</v>
      </c>
      <c r="B429" s="5" t="s">
        <v>11</v>
      </c>
      <c r="C429" s="5" t="s">
        <v>657</v>
      </c>
      <c r="D429" s="5">
        <v>29</v>
      </c>
      <c r="E429" s="7">
        <v>0.1</v>
      </c>
      <c r="H429" s="5" t="str">
        <f t="shared" si="0"/>
        <v>Goody Nick</v>
      </c>
    </row>
    <row r="430" spans="1:8" x14ac:dyDescent="0.2">
      <c r="A430" s="5" t="s">
        <v>1299</v>
      </c>
      <c r="B430" s="5" t="s">
        <v>789</v>
      </c>
      <c r="C430" s="5" t="s">
        <v>657</v>
      </c>
      <c r="D430" s="5">
        <v>27</v>
      </c>
      <c r="E430" s="7">
        <v>0.1</v>
      </c>
      <c r="H430" s="5" t="str">
        <f t="shared" si="0"/>
        <v>Gsellman Robert</v>
      </c>
    </row>
    <row r="431" spans="1:8" x14ac:dyDescent="0.2">
      <c r="A431" s="5" t="s">
        <v>1074</v>
      </c>
      <c r="B431" s="5" t="s">
        <v>1387</v>
      </c>
      <c r="C431" s="5" t="s">
        <v>657</v>
      </c>
      <c r="D431" s="5">
        <v>32</v>
      </c>
      <c r="E431" s="7">
        <v>0.1</v>
      </c>
      <c r="H431" s="5" t="str">
        <f t="shared" si="0"/>
        <v>Guerra Deolis</v>
      </c>
    </row>
    <row r="432" spans="1:8" x14ac:dyDescent="0.2">
      <c r="A432" s="5" t="s">
        <v>1272</v>
      </c>
      <c r="B432" s="5" t="s">
        <v>1273</v>
      </c>
      <c r="C432" s="5" t="s">
        <v>657</v>
      </c>
      <c r="D432" s="5">
        <v>25</v>
      </c>
      <c r="E432" s="7">
        <v>0.1</v>
      </c>
      <c r="H432" s="5" t="str">
        <f t="shared" si="0"/>
        <v>Guerra (SD) Javy</v>
      </c>
    </row>
    <row r="433" spans="1:8" x14ac:dyDescent="0.2">
      <c r="A433" s="5" t="s">
        <v>1416</v>
      </c>
      <c r="B433" s="5" t="s">
        <v>1273</v>
      </c>
      <c r="C433" s="5" t="s">
        <v>657</v>
      </c>
      <c r="D433" s="5">
        <v>35</v>
      </c>
      <c r="E433" s="7">
        <v>0.3</v>
      </c>
      <c r="H433" s="5" t="str">
        <f t="shared" ref="H433:H496" si="1">CONCATENATE(A433," ",B433)</f>
        <v>Guerra (WAS) Javy</v>
      </c>
    </row>
    <row r="434" spans="1:8" x14ac:dyDescent="0.2">
      <c r="A434" s="5" t="s">
        <v>1330</v>
      </c>
      <c r="B434" s="5" t="s">
        <v>328</v>
      </c>
      <c r="C434" s="5" t="s">
        <v>657</v>
      </c>
      <c r="D434" s="5">
        <v>28</v>
      </c>
      <c r="E434" s="7">
        <v>0.2</v>
      </c>
      <c r="H434" s="5" t="str">
        <f t="shared" si="1"/>
        <v>Guilbeau Taylor</v>
      </c>
    </row>
    <row r="435" spans="1:8" x14ac:dyDescent="0.2">
      <c r="A435" s="5" t="s">
        <v>1374</v>
      </c>
      <c r="B435" s="5" t="s">
        <v>384</v>
      </c>
      <c r="C435" s="5" t="s">
        <v>657</v>
      </c>
      <c r="D435" s="5">
        <v>31</v>
      </c>
      <c r="E435" s="7">
        <v>0.9</v>
      </c>
      <c r="H435" s="5" t="str">
        <f t="shared" si="1"/>
        <v>Hahn Jesse</v>
      </c>
    </row>
    <row r="436" spans="1:8" x14ac:dyDescent="0.2">
      <c r="A436" s="5" t="s">
        <v>542</v>
      </c>
      <c r="B436" s="5" t="s">
        <v>1104</v>
      </c>
      <c r="C436" s="5" t="s">
        <v>657</v>
      </c>
      <c r="D436" s="5">
        <v>32</v>
      </c>
      <c r="E436" s="7">
        <v>0.1</v>
      </c>
      <c r="H436" s="5" t="str">
        <f t="shared" si="1"/>
        <v>Harper Ryne</v>
      </c>
    </row>
    <row r="437" spans="1:8" x14ac:dyDescent="0.2">
      <c r="A437" s="5" t="s">
        <v>1280</v>
      </c>
      <c r="B437" s="5" t="s">
        <v>86</v>
      </c>
      <c r="C437" s="5" t="s">
        <v>657</v>
      </c>
      <c r="D437" s="5">
        <v>28</v>
      </c>
      <c r="E437" s="7">
        <v>0.1</v>
      </c>
      <c r="H437" s="5" t="str">
        <f t="shared" si="1"/>
        <v>Hart  Kyle</v>
      </c>
    </row>
    <row r="438" spans="1:8" x14ac:dyDescent="0.2">
      <c r="A438" s="5" t="s">
        <v>1300</v>
      </c>
      <c r="B438" s="5" t="s">
        <v>1301</v>
      </c>
      <c r="C438" s="5" t="s">
        <v>657</v>
      </c>
      <c r="D438" s="5">
        <v>27</v>
      </c>
      <c r="E438" s="7">
        <v>0.1</v>
      </c>
      <c r="H438" s="5" t="str">
        <f t="shared" si="1"/>
        <v>Hartlieb Geoff</v>
      </c>
    </row>
    <row r="439" spans="1:8" x14ac:dyDescent="0.2">
      <c r="A439" s="5" t="s">
        <v>1238</v>
      </c>
      <c r="B439" s="5" t="s">
        <v>302</v>
      </c>
      <c r="C439" s="5" t="s">
        <v>657</v>
      </c>
      <c r="D439" s="5">
        <v>26</v>
      </c>
      <c r="E439" s="7">
        <v>0.1</v>
      </c>
      <c r="H439" s="5" t="str">
        <f t="shared" si="1"/>
        <v>Harvey Hunter</v>
      </c>
    </row>
    <row r="440" spans="1:8" x14ac:dyDescent="0.2">
      <c r="A440" s="5" t="s">
        <v>1238</v>
      </c>
      <c r="B440" s="5" t="s">
        <v>79</v>
      </c>
      <c r="C440" s="5" t="s">
        <v>657</v>
      </c>
      <c r="D440" s="5">
        <v>32</v>
      </c>
      <c r="E440" s="7">
        <v>0.1</v>
      </c>
      <c r="H440" s="5" t="str">
        <f t="shared" si="1"/>
        <v>Harvey Matt</v>
      </c>
    </row>
    <row r="441" spans="1:8" x14ac:dyDescent="0.2">
      <c r="A441" s="5" t="s">
        <v>1302</v>
      </c>
      <c r="B441" s="5" t="s">
        <v>121</v>
      </c>
      <c r="C441" s="5" t="s">
        <v>657</v>
      </c>
      <c r="D441" s="5">
        <v>26</v>
      </c>
      <c r="E441" s="7">
        <v>0.7</v>
      </c>
      <c r="H441" s="5" t="str">
        <f t="shared" si="1"/>
        <v>Hatch Tom</v>
      </c>
    </row>
    <row r="442" spans="1:8" x14ac:dyDescent="0.2">
      <c r="A442" s="5" t="s">
        <v>1284</v>
      </c>
      <c r="B442" s="5" t="s">
        <v>328</v>
      </c>
      <c r="C442" s="5" t="s">
        <v>657</v>
      </c>
      <c r="D442" s="5">
        <v>26</v>
      </c>
      <c r="E442" s="7">
        <v>0.2</v>
      </c>
      <c r="H442" s="5" t="str">
        <f t="shared" si="1"/>
        <v>Hearn Taylor</v>
      </c>
    </row>
    <row r="443" spans="1:8" x14ac:dyDescent="0.2">
      <c r="A443" s="5" t="s">
        <v>1265</v>
      </c>
      <c r="B443" s="5" t="s">
        <v>1266</v>
      </c>
      <c r="C443" s="5" t="s">
        <v>657</v>
      </c>
      <c r="D443" s="5">
        <v>27</v>
      </c>
      <c r="E443" s="7">
        <v>0.4</v>
      </c>
      <c r="H443" s="5" t="str">
        <f t="shared" si="1"/>
        <v>Herget Jimmy</v>
      </c>
    </row>
    <row r="444" spans="1:8" x14ac:dyDescent="0.2">
      <c r="A444" s="5" t="s">
        <v>87</v>
      </c>
      <c r="B444" s="5" t="s">
        <v>110</v>
      </c>
      <c r="C444" s="5" t="s">
        <v>657</v>
      </c>
      <c r="D444" s="5">
        <v>24</v>
      </c>
      <c r="E444" s="7">
        <v>0.1</v>
      </c>
      <c r="H444" s="5" t="str">
        <f t="shared" si="1"/>
        <v>Hernandez Carlos</v>
      </c>
    </row>
    <row r="445" spans="1:8" x14ac:dyDescent="0.2">
      <c r="A445" s="5" t="s">
        <v>919</v>
      </c>
      <c r="B445" s="5" t="s">
        <v>226</v>
      </c>
      <c r="C445" s="5" t="s">
        <v>657</v>
      </c>
      <c r="D445" s="5">
        <v>27</v>
      </c>
      <c r="E445" s="7">
        <v>0.1</v>
      </c>
      <c r="H445" s="5" t="str">
        <f t="shared" si="1"/>
        <v>Hill Cam</v>
      </c>
    </row>
    <row r="446" spans="1:8" x14ac:dyDescent="0.2">
      <c r="A446" s="5" t="s">
        <v>1420</v>
      </c>
      <c r="B446" s="5" t="s">
        <v>1421</v>
      </c>
      <c r="C446" s="5" t="s">
        <v>657</v>
      </c>
      <c r="D446" s="5">
        <v>37</v>
      </c>
      <c r="E446" s="7">
        <v>0.1</v>
      </c>
      <c r="H446" s="5" t="str">
        <f t="shared" si="1"/>
        <v>Hirano Yoshihisa</v>
      </c>
    </row>
    <row r="447" spans="1:8" x14ac:dyDescent="0.2">
      <c r="A447" s="5" t="s">
        <v>1331</v>
      </c>
      <c r="B447" s="5" t="s">
        <v>29</v>
      </c>
      <c r="C447" s="5" t="s">
        <v>657</v>
      </c>
      <c r="D447" s="5">
        <v>28</v>
      </c>
      <c r="E447" s="7">
        <v>0.1</v>
      </c>
      <c r="H447" s="5" t="str">
        <f t="shared" si="1"/>
        <v>Hoffman Jeff</v>
      </c>
    </row>
    <row r="448" spans="1:8" x14ac:dyDescent="0.2">
      <c r="A448" s="5" t="s">
        <v>1076</v>
      </c>
      <c r="B448" s="5" t="s">
        <v>496</v>
      </c>
      <c r="C448" s="5" t="s">
        <v>657</v>
      </c>
      <c r="D448" s="5">
        <v>34</v>
      </c>
      <c r="E448" s="7">
        <v>0.1</v>
      </c>
      <c r="H448" s="5" t="str">
        <f t="shared" si="1"/>
        <v>Holland Derek</v>
      </c>
    </row>
    <row r="449" spans="1:8" x14ac:dyDescent="0.2">
      <c r="A449" s="5" t="s">
        <v>1221</v>
      </c>
      <c r="B449" s="5" t="s">
        <v>456</v>
      </c>
      <c r="C449" s="5" t="s">
        <v>657</v>
      </c>
      <c r="D449" s="5">
        <v>28</v>
      </c>
      <c r="E449" s="7">
        <v>0.1</v>
      </c>
      <c r="H449" s="5" t="str">
        <f t="shared" si="1"/>
        <v>Howard Sam</v>
      </c>
    </row>
    <row r="450" spans="1:8" x14ac:dyDescent="0.2">
      <c r="A450" s="5" t="s">
        <v>1221</v>
      </c>
      <c r="B450" s="5" t="s">
        <v>1082</v>
      </c>
      <c r="C450" s="5" t="s">
        <v>657</v>
      </c>
      <c r="D450" s="5">
        <v>24</v>
      </c>
      <c r="E450" s="7">
        <v>0.1</v>
      </c>
      <c r="H450" s="5" t="str">
        <f t="shared" si="1"/>
        <v>Howard Spencer</v>
      </c>
    </row>
    <row r="451" spans="1:8" x14ac:dyDescent="0.2">
      <c r="A451" s="5" t="s">
        <v>1410</v>
      </c>
      <c r="B451" s="5" t="s">
        <v>152</v>
      </c>
      <c r="C451" s="5" t="s">
        <v>657</v>
      </c>
      <c r="D451" s="5">
        <v>34</v>
      </c>
      <c r="E451" s="7">
        <v>0.8</v>
      </c>
      <c r="H451" s="5" t="str">
        <f t="shared" si="1"/>
        <v>Hoyt James</v>
      </c>
    </row>
    <row r="452" spans="1:8" x14ac:dyDescent="0.2">
      <c r="A452" s="5" t="s">
        <v>856</v>
      </c>
      <c r="B452" s="5" t="s">
        <v>482</v>
      </c>
      <c r="C452" s="5" t="s">
        <v>657</v>
      </c>
      <c r="D452" s="5">
        <v>34</v>
      </c>
      <c r="E452" s="7">
        <v>0.1</v>
      </c>
      <c r="H452" s="5" t="str">
        <f t="shared" si="1"/>
        <v>Hudson Daniel</v>
      </c>
    </row>
    <row r="453" spans="1:8" x14ac:dyDescent="0.2">
      <c r="A453" s="5" t="s">
        <v>1417</v>
      </c>
      <c r="B453" s="5" t="s">
        <v>693</v>
      </c>
      <c r="C453" s="5" t="s">
        <v>657</v>
      </c>
      <c r="D453" s="5">
        <v>35</v>
      </c>
      <c r="E453" s="7">
        <v>0.1</v>
      </c>
      <c r="H453" s="5" t="str">
        <f t="shared" si="1"/>
        <v>Hughes Jared</v>
      </c>
    </row>
    <row r="454" spans="1:8" x14ac:dyDescent="0.2">
      <c r="A454" s="5" t="s">
        <v>302</v>
      </c>
      <c r="B454" s="5" t="s">
        <v>157</v>
      </c>
      <c r="C454" s="5" t="s">
        <v>657</v>
      </c>
      <c r="D454" s="5">
        <v>34</v>
      </c>
      <c r="E454" s="7">
        <v>0.6</v>
      </c>
      <c r="H454" s="5" t="str">
        <f t="shared" si="1"/>
        <v>Hunter Tommy</v>
      </c>
    </row>
    <row r="455" spans="1:8" x14ac:dyDescent="0.2">
      <c r="A455" s="5" t="s">
        <v>1397</v>
      </c>
      <c r="B455" s="5" t="s">
        <v>1398</v>
      </c>
      <c r="C455" s="5" t="s">
        <v>657</v>
      </c>
      <c r="D455" s="5">
        <v>33</v>
      </c>
      <c r="E455" s="7">
        <v>1.2</v>
      </c>
      <c r="H455" s="5" t="str">
        <f t="shared" si="1"/>
        <v>Jeffress Jeremy</v>
      </c>
    </row>
    <row r="456" spans="1:8" x14ac:dyDescent="0.2">
      <c r="A456" s="5" t="s">
        <v>1361</v>
      </c>
      <c r="B456" s="5" t="s">
        <v>1362</v>
      </c>
      <c r="C456" s="5" t="s">
        <v>657</v>
      </c>
      <c r="D456" s="5">
        <v>30</v>
      </c>
      <c r="E456" s="7">
        <v>0.4</v>
      </c>
      <c r="H456" s="5" t="str">
        <f t="shared" si="1"/>
        <v>Johnson Pierce</v>
      </c>
    </row>
    <row r="457" spans="1:8" x14ac:dyDescent="0.2">
      <c r="A457" s="5" t="s">
        <v>544</v>
      </c>
      <c r="B457" s="5" t="s">
        <v>93</v>
      </c>
      <c r="C457" s="5" t="s">
        <v>657</v>
      </c>
      <c r="D457" s="5">
        <v>35</v>
      </c>
      <c r="E457" s="7">
        <v>0.1</v>
      </c>
      <c r="H457" s="5" t="str">
        <f t="shared" si="1"/>
        <v>Jones Nate</v>
      </c>
    </row>
    <row r="458" spans="1:8" x14ac:dyDescent="0.2">
      <c r="A458" s="5" t="s">
        <v>1255</v>
      </c>
      <c r="B458" s="5" t="s">
        <v>1256</v>
      </c>
      <c r="C458" s="5" t="s">
        <v>657</v>
      </c>
      <c r="D458" s="5">
        <v>25</v>
      </c>
      <c r="E458" s="7">
        <v>0.6</v>
      </c>
      <c r="H458" s="5" t="str">
        <f t="shared" si="1"/>
        <v xml:space="preserve">Karinchak James </v>
      </c>
    </row>
    <row r="459" spans="1:8" x14ac:dyDescent="0.2">
      <c r="A459" s="5" t="s">
        <v>1241</v>
      </c>
      <c r="B459" s="5" t="s">
        <v>127</v>
      </c>
      <c r="C459" s="5" t="s">
        <v>657</v>
      </c>
      <c r="D459" s="5">
        <v>26</v>
      </c>
      <c r="E459" s="7">
        <v>0.1</v>
      </c>
      <c r="H459" s="5" t="str">
        <f t="shared" si="1"/>
        <v>Kay Anthony</v>
      </c>
    </row>
    <row r="460" spans="1:8" x14ac:dyDescent="0.2">
      <c r="A460" s="5" t="s">
        <v>1418</v>
      </c>
      <c r="B460" s="5" t="s">
        <v>116</v>
      </c>
      <c r="C460" s="5" t="s">
        <v>657</v>
      </c>
      <c r="D460" s="5">
        <v>36</v>
      </c>
      <c r="E460" s="7">
        <v>0.1</v>
      </c>
      <c r="H460" s="5" t="str">
        <f t="shared" si="1"/>
        <v>Kennedy Ian</v>
      </c>
    </row>
    <row r="461" spans="1:8" x14ac:dyDescent="0.2">
      <c r="A461" s="5" t="s">
        <v>1247</v>
      </c>
      <c r="B461" s="5" t="s">
        <v>46</v>
      </c>
      <c r="C461" s="5" t="s">
        <v>657</v>
      </c>
      <c r="D461" s="5">
        <v>26</v>
      </c>
      <c r="E461" s="7">
        <v>0.1</v>
      </c>
      <c r="H461" s="5" t="str">
        <f t="shared" si="1"/>
        <v>King  Michael</v>
      </c>
    </row>
    <row r="462" spans="1:8" x14ac:dyDescent="0.2">
      <c r="A462" s="5" t="s">
        <v>1243</v>
      </c>
      <c r="B462" s="5" t="s">
        <v>1244</v>
      </c>
      <c r="C462" s="5" t="s">
        <v>657</v>
      </c>
      <c r="D462" s="5">
        <v>25</v>
      </c>
      <c r="E462" s="7">
        <v>0.4</v>
      </c>
      <c r="H462" s="5" t="str">
        <f t="shared" si="1"/>
        <v>Kremer Dean</v>
      </c>
    </row>
    <row r="463" spans="1:8" x14ac:dyDescent="0.2">
      <c r="A463" s="5" t="s">
        <v>1332</v>
      </c>
      <c r="B463" s="5" t="s">
        <v>347</v>
      </c>
      <c r="C463" s="5" t="s">
        <v>657</v>
      </c>
      <c r="D463" s="5">
        <v>28</v>
      </c>
      <c r="E463" s="7">
        <v>0.1</v>
      </c>
      <c r="H463" s="5" t="str">
        <f t="shared" si="1"/>
        <v>Kuhl Chad</v>
      </c>
    </row>
    <row r="464" spans="1:8" x14ac:dyDescent="0.2">
      <c r="A464" s="5" t="s">
        <v>1303</v>
      </c>
      <c r="B464" s="5" t="s">
        <v>1304</v>
      </c>
      <c r="C464" s="5" t="s">
        <v>657</v>
      </c>
      <c r="D464" s="5">
        <v>27</v>
      </c>
      <c r="E464" s="7">
        <v>0.1</v>
      </c>
      <c r="H464" s="5" t="str">
        <f t="shared" si="1"/>
        <v>Lail Brady</v>
      </c>
    </row>
    <row r="465" spans="1:8" x14ac:dyDescent="0.2">
      <c r="A465" s="5" t="s">
        <v>1259</v>
      </c>
      <c r="B465" s="5" t="s">
        <v>411</v>
      </c>
      <c r="C465" s="5" t="s">
        <v>657</v>
      </c>
      <c r="D465" s="5">
        <v>26</v>
      </c>
      <c r="E465" s="7">
        <v>0.8</v>
      </c>
      <c r="H465" s="5" t="str">
        <f t="shared" si="1"/>
        <v>Lakins Travis</v>
      </c>
    </row>
    <row r="466" spans="1:8" x14ac:dyDescent="0.2">
      <c r="A466" s="5" t="s">
        <v>1347</v>
      </c>
      <c r="B466" s="5" t="s">
        <v>436</v>
      </c>
      <c r="C466" s="5" t="s">
        <v>657</v>
      </c>
      <c r="D466" s="5">
        <v>29</v>
      </c>
      <c r="E466" s="7">
        <v>0.1</v>
      </c>
      <c r="H466" s="5" t="str">
        <f t="shared" si="1"/>
        <v>Leone Dominic</v>
      </c>
    </row>
    <row r="467" spans="1:8" x14ac:dyDescent="0.2">
      <c r="A467" s="5" t="s">
        <v>1399</v>
      </c>
      <c r="B467" s="5" t="s">
        <v>15</v>
      </c>
      <c r="C467" s="5" t="s">
        <v>657</v>
      </c>
      <c r="D467" s="5">
        <v>33</v>
      </c>
      <c r="E467" s="7">
        <v>0.2</v>
      </c>
      <c r="H467" s="5" t="str">
        <f t="shared" si="1"/>
        <v>Lindblom Josh</v>
      </c>
    </row>
    <row r="468" spans="1:8" x14ac:dyDescent="0.2">
      <c r="A468" s="5" t="s">
        <v>1222</v>
      </c>
      <c r="B468" s="5" t="s">
        <v>101</v>
      </c>
      <c r="C468" s="5" t="s">
        <v>657</v>
      </c>
      <c r="D468" s="5">
        <v>26</v>
      </c>
      <c r="E468" s="7">
        <v>0.5</v>
      </c>
      <c r="H468" s="5" t="str">
        <f t="shared" si="1"/>
        <v>Loaisiga Jonathan</v>
      </c>
    </row>
    <row r="469" spans="1:8" x14ac:dyDescent="0.2">
      <c r="A469" s="5" t="s">
        <v>1400</v>
      </c>
      <c r="B469" s="5" t="s">
        <v>148</v>
      </c>
      <c r="C469" s="5" t="s">
        <v>657</v>
      </c>
      <c r="D469" s="5">
        <v>33</v>
      </c>
      <c r="E469" s="7">
        <v>0.5</v>
      </c>
      <c r="H469" s="5" t="str">
        <f t="shared" si="1"/>
        <v>Loup Aaron</v>
      </c>
    </row>
    <row r="470" spans="1:8" x14ac:dyDescent="0.2">
      <c r="A470" s="5" t="s">
        <v>1375</v>
      </c>
      <c r="B470" s="5" t="s">
        <v>79</v>
      </c>
      <c r="C470" s="5" t="s">
        <v>657</v>
      </c>
      <c r="D470" s="5">
        <v>31</v>
      </c>
      <c r="E470" s="7">
        <v>0.1</v>
      </c>
      <c r="H470" s="5" t="str">
        <f t="shared" si="1"/>
        <v>Magill Matt</v>
      </c>
    </row>
    <row r="471" spans="1:8" x14ac:dyDescent="0.2">
      <c r="A471" s="5" t="s">
        <v>1333</v>
      </c>
      <c r="B471" s="5" t="s">
        <v>745</v>
      </c>
      <c r="C471" s="5" t="s">
        <v>657</v>
      </c>
      <c r="D471" s="5">
        <v>28</v>
      </c>
      <c r="E471" s="7">
        <v>0.1</v>
      </c>
      <c r="H471" s="5" t="str">
        <f t="shared" si="1"/>
        <v>Maton Phil</v>
      </c>
    </row>
    <row r="472" spans="1:8" x14ac:dyDescent="0.2">
      <c r="A472" s="5" t="s">
        <v>1363</v>
      </c>
      <c r="B472" s="5" t="s">
        <v>19</v>
      </c>
      <c r="C472" s="5" t="s">
        <v>657</v>
      </c>
      <c r="D472" s="5">
        <v>30</v>
      </c>
      <c r="E472" s="7">
        <v>0.9</v>
      </c>
      <c r="H472" s="5" t="str">
        <f t="shared" si="1"/>
        <v>Matzek Tyler</v>
      </c>
    </row>
    <row r="473" spans="1:8" x14ac:dyDescent="0.2">
      <c r="A473" s="5" t="s">
        <v>1348</v>
      </c>
      <c r="B473" s="5" t="s">
        <v>48</v>
      </c>
      <c r="C473" s="5" t="s">
        <v>657</v>
      </c>
      <c r="D473" s="5">
        <v>29</v>
      </c>
      <c r="E473" s="7">
        <v>0.9</v>
      </c>
      <c r="H473" s="5" t="str">
        <f t="shared" si="1"/>
        <v>Mayers Mike</v>
      </c>
    </row>
    <row r="474" spans="1:8" x14ac:dyDescent="0.2">
      <c r="A474" s="5" t="s">
        <v>1376</v>
      </c>
      <c r="B474" s="5" t="s">
        <v>575</v>
      </c>
      <c r="C474" s="5" t="s">
        <v>657</v>
      </c>
      <c r="D474" s="5">
        <v>31</v>
      </c>
      <c r="E474" s="7">
        <v>0.4</v>
      </c>
      <c r="H474" s="5" t="str">
        <f t="shared" si="1"/>
        <v>Mazza Chris</v>
      </c>
    </row>
    <row r="475" spans="1:8" x14ac:dyDescent="0.2">
      <c r="A475" s="5" t="s">
        <v>1364</v>
      </c>
      <c r="B475" s="5" t="s">
        <v>33</v>
      </c>
      <c r="C475" s="5" t="s">
        <v>657</v>
      </c>
      <c r="D475" s="5">
        <v>30</v>
      </c>
      <c r="E475" s="7">
        <v>0.4</v>
      </c>
      <c r="H475" s="5" t="str">
        <f t="shared" si="1"/>
        <v>McGee Jake</v>
      </c>
    </row>
    <row r="476" spans="1:8" x14ac:dyDescent="0.2">
      <c r="A476" s="5" t="s">
        <v>1377</v>
      </c>
      <c r="B476" s="5" t="s">
        <v>86</v>
      </c>
      <c r="C476" s="5" t="s">
        <v>657</v>
      </c>
      <c r="D476" s="5">
        <v>31</v>
      </c>
      <c r="E476" s="7">
        <v>0.3</v>
      </c>
      <c r="H476" s="5" t="str">
        <f t="shared" si="1"/>
        <v>McGowin Kyle</v>
      </c>
    </row>
    <row r="477" spans="1:8" x14ac:dyDescent="0.2">
      <c r="A477" s="5" t="s">
        <v>569</v>
      </c>
      <c r="B477" s="5" t="s">
        <v>1278</v>
      </c>
      <c r="C477" s="5" t="s">
        <v>657</v>
      </c>
      <c r="D477" s="5">
        <v>23</v>
      </c>
      <c r="E477" s="7">
        <v>0.1</v>
      </c>
      <c r="H477" s="5" t="str">
        <f t="shared" si="1"/>
        <v>Mejia Humberto</v>
      </c>
    </row>
    <row r="478" spans="1:8" x14ac:dyDescent="0.2">
      <c r="A478" s="5" t="s">
        <v>1263</v>
      </c>
      <c r="B478" s="5" t="s">
        <v>1264</v>
      </c>
      <c r="C478" s="5" t="s">
        <v>657</v>
      </c>
      <c r="D478" s="5">
        <v>27</v>
      </c>
      <c r="E478" s="7">
        <v>0.2</v>
      </c>
      <c r="H478" s="5" t="str">
        <f t="shared" si="1"/>
        <v>Mella Keury</v>
      </c>
    </row>
    <row r="479" spans="1:8" x14ac:dyDescent="0.2">
      <c r="A479" s="5" t="s">
        <v>1349</v>
      </c>
      <c r="B479" s="5" t="s">
        <v>1350</v>
      </c>
      <c r="C479" s="5" t="s">
        <v>657</v>
      </c>
      <c r="D479" s="5">
        <v>29</v>
      </c>
      <c r="E479" s="7">
        <v>0.3</v>
      </c>
      <c r="H479" s="5" t="str">
        <f t="shared" si="1"/>
        <v>Merryweather Julian</v>
      </c>
    </row>
    <row r="480" spans="1:8" x14ac:dyDescent="0.2">
      <c r="A480" s="5" t="s">
        <v>1305</v>
      </c>
      <c r="B480" s="5" t="s">
        <v>1306</v>
      </c>
      <c r="C480" s="5" t="s">
        <v>657</v>
      </c>
      <c r="D480" s="5">
        <v>27</v>
      </c>
      <c r="E480" s="7">
        <v>0.1</v>
      </c>
      <c r="H480" s="5" t="str">
        <f t="shared" si="1"/>
        <v>Middleton Keynan</v>
      </c>
    </row>
    <row r="481" spans="1:8" x14ac:dyDescent="0.2">
      <c r="A481" s="5" t="s">
        <v>380</v>
      </c>
      <c r="B481" s="5" t="s">
        <v>150</v>
      </c>
      <c r="C481" s="5" t="s">
        <v>657</v>
      </c>
      <c r="D481" s="5">
        <v>36</v>
      </c>
      <c r="E481" s="7">
        <v>0.2</v>
      </c>
      <c r="H481" s="5" t="str">
        <f t="shared" si="1"/>
        <v>Miller Andrew</v>
      </c>
    </row>
    <row r="482" spans="1:8" x14ac:dyDescent="0.2">
      <c r="A482" s="5" t="s">
        <v>1351</v>
      </c>
      <c r="B482" s="5" t="s">
        <v>820</v>
      </c>
      <c r="C482" s="5" t="s">
        <v>657</v>
      </c>
      <c r="D482" s="5">
        <v>29</v>
      </c>
      <c r="E482" s="7">
        <v>0.2</v>
      </c>
      <c r="H482" s="5" t="str">
        <f t="shared" si="1"/>
        <v>Mills Alec</v>
      </c>
    </row>
    <row r="483" spans="1:8" x14ac:dyDescent="0.2">
      <c r="A483" s="5" t="s">
        <v>1365</v>
      </c>
      <c r="B483" s="5" t="s">
        <v>1366</v>
      </c>
      <c r="C483" s="5" t="s">
        <v>657</v>
      </c>
      <c r="D483" s="5">
        <v>30</v>
      </c>
      <c r="E483" s="7">
        <v>0.1</v>
      </c>
      <c r="H483" s="5" t="str">
        <f t="shared" si="1"/>
        <v>Milner Hoby</v>
      </c>
    </row>
    <row r="484" spans="1:8" x14ac:dyDescent="0.2">
      <c r="A484" s="5" t="s">
        <v>1307</v>
      </c>
      <c r="B484" s="5" t="s">
        <v>549</v>
      </c>
      <c r="C484" s="5" t="s">
        <v>657</v>
      </c>
      <c r="D484" s="5">
        <v>27</v>
      </c>
      <c r="E484" s="7">
        <v>1.2</v>
      </c>
      <c r="H484" s="5" t="str">
        <f t="shared" si="1"/>
        <v>Minter A.J.</v>
      </c>
    </row>
    <row r="485" spans="1:8" x14ac:dyDescent="0.2">
      <c r="A485" s="5" t="s">
        <v>1285</v>
      </c>
      <c r="B485" s="5" t="s">
        <v>127</v>
      </c>
      <c r="C485" s="5" t="s">
        <v>657</v>
      </c>
      <c r="D485" s="5">
        <v>26</v>
      </c>
      <c r="E485" s="7">
        <v>0.1</v>
      </c>
      <c r="H485" s="5" t="str">
        <f t="shared" si="1"/>
        <v>Misiewicz Anthony</v>
      </c>
    </row>
    <row r="486" spans="1:8" x14ac:dyDescent="0.2">
      <c r="A486" s="5" t="s">
        <v>1234</v>
      </c>
      <c r="B486" s="5" t="s">
        <v>1180</v>
      </c>
      <c r="C486" s="5" t="s">
        <v>657</v>
      </c>
      <c r="D486" s="5">
        <v>22</v>
      </c>
      <c r="E486" s="7">
        <v>0.1</v>
      </c>
      <c r="H486" s="5" t="str">
        <f t="shared" si="1"/>
        <v>Morejon Adrian</v>
      </c>
    </row>
    <row r="487" spans="1:8" x14ac:dyDescent="0.2">
      <c r="A487" s="5" t="s">
        <v>1378</v>
      </c>
      <c r="B487" s="5" t="s">
        <v>17</v>
      </c>
      <c r="C487" s="5" t="s">
        <v>657</v>
      </c>
      <c r="D487" s="5">
        <v>31</v>
      </c>
      <c r="E487" s="7">
        <v>0.1</v>
      </c>
      <c r="H487" s="5" t="str">
        <f t="shared" si="1"/>
        <v>Morgan Adam</v>
      </c>
    </row>
    <row r="488" spans="1:8" x14ac:dyDescent="0.2">
      <c r="A488" s="5" t="s">
        <v>476</v>
      </c>
      <c r="B488" s="5" t="s">
        <v>11</v>
      </c>
      <c r="C488" s="5" t="s">
        <v>657</v>
      </c>
      <c r="D488" s="5">
        <v>25</v>
      </c>
      <c r="E488" s="7">
        <v>0.1</v>
      </c>
      <c r="H488" s="5" t="str">
        <f t="shared" si="1"/>
        <v>Nelson Nick</v>
      </c>
    </row>
    <row r="489" spans="1:8" x14ac:dyDescent="0.2">
      <c r="A489" s="5" t="s">
        <v>1334</v>
      </c>
      <c r="B489" s="5" t="s">
        <v>1335</v>
      </c>
      <c r="C489" s="5" t="s">
        <v>657</v>
      </c>
      <c r="D489" s="5">
        <v>28</v>
      </c>
      <c r="E489" s="7">
        <v>0.1</v>
      </c>
      <c r="H489" s="5" t="str">
        <f t="shared" si="1"/>
        <v>Neverauskas Dovydas</v>
      </c>
    </row>
    <row r="490" spans="1:8" x14ac:dyDescent="0.2">
      <c r="A490" s="5" t="s">
        <v>1308</v>
      </c>
      <c r="B490" s="5" t="s">
        <v>33</v>
      </c>
      <c r="C490" s="5" t="s">
        <v>657</v>
      </c>
      <c r="D490" s="5">
        <v>26</v>
      </c>
      <c r="E490" s="7">
        <v>0.1</v>
      </c>
      <c r="H490" s="5" t="str">
        <f t="shared" si="1"/>
        <v>Newberry Jake</v>
      </c>
    </row>
    <row r="491" spans="1:8" x14ac:dyDescent="0.2">
      <c r="A491" s="5" t="s">
        <v>1309</v>
      </c>
      <c r="B491" s="5" t="s">
        <v>1310</v>
      </c>
      <c r="C491" s="5" t="s">
        <v>657</v>
      </c>
      <c r="D491" s="5">
        <v>24</v>
      </c>
      <c r="E491" s="7">
        <v>0.1</v>
      </c>
      <c r="H491" s="5" t="str">
        <f t="shared" si="1"/>
        <v>Newsome Ljay</v>
      </c>
    </row>
    <row r="492" spans="1:8" x14ac:dyDescent="0.2">
      <c r="A492" s="5" t="s">
        <v>1423</v>
      </c>
      <c r="B492" s="5" t="s">
        <v>1424</v>
      </c>
      <c r="C492" s="5" t="s">
        <v>657</v>
      </c>
      <c r="D492" s="5">
        <v>38</v>
      </c>
      <c r="E492" s="7">
        <v>0.7</v>
      </c>
      <c r="H492" s="5" t="str">
        <f t="shared" si="1"/>
        <v>O'Day Darren</v>
      </c>
    </row>
    <row r="493" spans="1:8" x14ac:dyDescent="0.2">
      <c r="A493" s="5" t="s">
        <v>1388</v>
      </c>
      <c r="B493" s="5" t="s">
        <v>15</v>
      </c>
      <c r="C493" s="5" t="s">
        <v>657</v>
      </c>
      <c r="D493" s="5">
        <v>32</v>
      </c>
      <c r="E493" s="7">
        <v>0.1</v>
      </c>
      <c r="H493" s="5" t="str">
        <f t="shared" si="1"/>
        <v>Osich Josh</v>
      </c>
    </row>
    <row r="494" spans="1:8" x14ac:dyDescent="0.2">
      <c r="A494" s="5" t="s">
        <v>1245</v>
      </c>
      <c r="B494" s="5" t="s">
        <v>281</v>
      </c>
      <c r="C494" s="5" t="s">
        <v>657</v>
      </c>
      <c r="D494" s="5">
        <v>23</v>
      </c>
      <c r="E494" s="7">
        <v>0.1</v>
      </c>
      <c r="H494" s="5" t="str">
        <f t="shared" si="1"/>
        <v>Oviedo Johan</v>
      </c>
    </row>
    <row r="495" spans="1:8" x14ac:dyDescent="0.2">
      <c r="A495" s="5" t="s">
        <v>665</v>
      </c>
      <c r="B495" s="5" t="s">
        <v>1286</v>
      </c>
      <c r="C495" s="5" t="s">
        <v>657</v>
      </c>
      <c r="D495" s="5">
        <v>25</v>
      </c>
      <c r="E495" s="7">
        <v>0.5</v>
      </c>
      <c r="H495" s="5" t="str">
        <f t="shared" si="1"/>
        <v>Paredes Enoli</v>
      </c>
    </row>
    <row r="496" spans="1:8" x14ac:dyDescent="0.2">
      <c r="A496" s="5" t="s">
        <v>1419</v>
      </c>
      <c r="B496" s="5" t="s">
        <v>915</v>
      </c>
      <c r="C496" s="5" t="s">
        <v>657</v>
      </c>
      <c r="D496" s="5">
        <v>36</v>
      </c>
      <c r="E496" s="7">
        <v>0.6</v>
      </c>
      <c r="H496" s="5" t="str">
        <f t="shared" si="1"/>
        <v>Parker Blake</v>
      </c>
    </row>
    <row r="497" spans="1:8" x14ac:dyDescent="0.2">
      <c r="A497" s="5" t="s">
        <v>1223</v>
      </c>
      <c r="B497" s="5" t="s">
        <v>248</v>
      </c>
      <c r="C497" s="5" t="s">
        <v>657</v>
      </c>
      <c r="D497" s="5">
        <v>21</v>
      </c>
      <c r="E497" s="7">
        <v>0.1</v>
      </c>
      <c r="H497" s="5" t="str">
        <f t="shared" ref="H497:H560" si="2">CONCATENATE(A497," ",B497)</f>
        <v>Patino Luis</v>
      </c>
    </row>
    <row r="498" spans="1:8" x14ac:dyDescent="0.2">
      <c r="A498" s="5" t="s">
        <v>263</v>
      </c>
      <c r="B498" s="5" t="s">
        <v>1352</v>
      </c>
      <c r="C498" s="5" t="s">
        <v>657</v>
      </c>
      <c r="D498" s="5">
        <v>29</v>
      </c>
      <c r="E498" s="7">
        <v>0.3</v>
      </c>
      <c r="H498" s="5" t="str">
        <f t="shared" si="2"/>
        <v>Peralta Wandy</v>
      </c>
    </row>
    <row r="499" spans="1:8" x14ac:dyDescent="0.2">
      <c r="A499" s="5" t="s">
        <v>1411</v>
      </c>
      <c r="B499" s="5" t="s">
        <v>112</v>
      </c>
      <c r="C499" s="5" t="s">
        <v>657</v>
      </c>
      <c r="D499" s="5">
        <v>34</v>
      </c>
      <c r="E499" s="7">
        <v>0.2</v>
      </c>
      <c r="H499" s="5" t="str">
        <f t="shared" si="2"/>
        <v>Phelps David</v>
      </c>
    </row>
    <row r="500" spans="1:8" x14ac:dyDescent="0.2">
      <c r="A500" s="5" t="s">
        <v>720</v>
      </c>
      <c r="B500" s="5" t="s">
        <v>205</v>
      </c>
      <c r="C500" s="5" t="s">
        <v>657</v>
      </c>
      <c r="D500" s="5">
        <v>26</v>
      </c>
      <c r="E500" s="7">
        <v>0.1</v>
      </c>
      <c r="H500" s="5" t="str">
        <f t="shared" si="2"/>
        <v>Phillips Evan</v>
      </c>
    </row>
    <row r="501" spans="1:8" x14ac:dyDescent="0.2">
      <c r="A501" s="5" t="s">
        <v>1279</v>
      </c>
      <c r="B501" s="5" t="s">
        <v>610</v>
      </c>
      <c r="C501" s="5" t="s">
        <v>657</v>
      </c>
      <c r="D501" s="5">
        <v>27</v>
      </c>
      <c r="E501" s="7">
        <v>0.3</v>
      </c>
      <c r="H501" s="5" t="str">
        <f t="shared" si="2"/>
        <v>Ponce Cody</v>
      </c>
    </row>
    <row r="502" spans="1:8" x14ac:dyDescent="0.2">
      <c r="A502" s="5" t="s">
        <v>1401</v>
      </c>
      <c r="B502" s="5" t="s">
        <v>1402</v>
      </c>
      <c r="C502" s="5" t="s">
        <v>657</v>
      </c>
      <c r="D502" s="5">
        <v>33</v>
      </c>
      <c r="E502" s="7">
        <v>0.3</v>
      </c>
      <c r="H502" s="5" t="str">
        <f t="shared" si="2"/>
        <v>Raley Brooks</v>
      </c>
    </row>
    <row r="503" spans="1:8" x14ac:dyDescent="0.2">
      <c r="A503" s="5" t="s">
        <v>507</v>
      </c>
      <c r="B503" s="5" t="s">
        <v>1311</v>
      </c>
      <c r="C503" s="5" t="s">
        <v>657</v>
      </c>
      <c r="D503" s="5">
        <v>26</v>
      </c>
      <c r="E503" s="7">
        <v>0.5</v>
      </c>
      <c r="H503" s="5" t="str">
        <f t="shared" si="2"/>
        <v>Ramirez Yohan</v>
      </c>
    </row>
    <row r="504" spans="1:8" x14ac:dyDescent="0.2">
      <c r="A504" s="5" t="s">
        <v>1242</v>
      </c>
      <c r="B504" s="5" t="s">
        <v>731</v>
      </c>
      <c r="C504" s="5" t="s">
        <v>657</v>
      </c>
      <c r="D504" s="5">
        <v>25</v>
      </c>
      <c r="E504" s="7">
        <v>0.1</v>
      </c>
      <c r="H504" s="5" t="str">
        <f t="shared" si="2"/>
        <v>Rasmussen Drew</v>
      </c>
    </row>
    <row r="505" spans="1:8" x14ac:dyDescent="0.2">
      <c r="A505" s="5" t="s">
        <v>1367</v>
      </c>
      <c r="B505" s="5" t="s">
        <v>321</v>
      </c>
      <c r="C505" s="5" t="s">
        <v>657</v>
      </c>
      <c r="D505" s="5">
        <v>30</v>
      </c>
      <c r="E505" s="7">
        <v>0.1</v>
      </c>
      <c r="H505" s="5" t="str">
        <f t="shared" si="2"/>
        <v>Rea Colin</v>
      </c>
    </row>
    <row r="506" spans="1:8" x14ac:dyDescent="0.2">
      <c r="A506" s="5" t="s">
        <v>1336</v>
      </c>
      <c r="B506" s="5" t="s">
        <v>610</v>
      </c>
      <c r="C506" s="5" t="s">
        <v>657</v>
      </c>
      <c r="D506" s="5">
        <v>28</v>
      </c>
      <c r="E506" s="7">
        <v>0.1</v>
      </c>
      <c r="H506" s="5" t="str">
        <f t="shared" si="2"/>
        <v>Reed Cody</v>
      </c>
    </row>
    <row r="507" spans="1:8" x14ac:dyDescent="0.2">
      <c r="A507" s="5" t="s">
        <v>350</v>
      </c>
      <c r="B507" s="5" t="s">
        <v>251</v>
      </c>
      <c r="C507" s="5" t="s">
        <v>657</v>
      </c>
      <c r="D507" s="5">
        <v>26</v>
      </c>
      <c r="E507" s="7">
        <v>0.1</v>
      </c>
      <c r="H507" s="5" t="str">
        <f t="shared" si="2"/>
        <v>Reyes Alex</v>
      </c>
    </row>
    <row r="508" spans="1:8" x14ac:dyDescent="0.2">
      <c r="A508" s="5" t="s">
        <v>182</v>
      </c>
      <c r="B508" s="5" t="s">
        <v>1353</v>
      </c>
      <c r="C508" s="5" t="s">
        <v>657</v>
      </c>
      <c r="D508" s="5">
        <v>29</v>
      </c>
      <c r="E508" s="7">
        <v>0.5</v>
      </c>
      <c r="H508" s="5" t="str">
        <f t="shared" si="2"/>
        <v>Rodriguez Joely</v>
      </c>
    </row>
    <row r="509" spans="1:8" x14ac:dyDescent="0.2">
      <c r="A509" s="5" t="s">
        <v>32</v>
      </c>
      <c r="B509" s="5" t="s">
        <v>510</v>
      </c>
      <c r="C509" s="5" t="s">
        <v>657</v>
      </c>
      <c r="D509" s="5">
        <v>23</v>
      </c>
      <c r="E509" s="7">
        <v>0.1</v>
      </c>
      <c r="H509" s="5" t="str">
        <f t="shared" si="2"/>
        <v>Rogers Trevor</v>
      </c>
    </row>
    <row r="510" spans="1:8" x14ac:dyDescent="0.2">
      <c r="A510" s="5" t="s">
        <v>32</v>
      </c>
      <c r="B510" s="5" t="s">
        <v>19</v>
      </c>
      <c r="C510" s="5" t="s">
        <v>657</v>
      </c>
      <c r="D510" s="5">
        <v>30</v>
      </c>
      <c r="E510" s="7">
        <v>0.2</v>
      </c>
      <c r="H510" s="5" t="str">
        <f t="shared" si="2"/>
        <v>Rogers Tyler</v>
      </c>
    </row>
    <row r="511" spans="1:8" x14ac:dyDescent="0.2">
      <c r="A511" s="5" t="s">
        <v>897</v>
      </c>
      <c r="B511" s="5" t="s">
        <v>505</v>
      </c>
      <c r="C511" s="5" t="s">
        <v>657</v>
      </c>
      <c r="D511" s="5">
        <v>28</v>
      </c>
      <c r="E511" s="7">
        <v>1.1000000000000001</v>
      </c>
      <c r="H511" s="5" t="str">
        <f t="shared" si="2"/>
        <v>Romano Jordan</v>
      </c>
    </row>
    <row r="512" spans="1:8" x14ac:dyDescent="0.2">
      <c r="A512" s="5" t="s">
        <v>1251</v>
      </c>
      <c r="B512" s="5" t="s">
        <v>1252</v>
      </c>
      <c r="C512" s="5" t="s">
        <v>657</v>
      </c>
      <c r="D512" s="5">
        <v>24</v>
      </c>
      <c r="E512" s="7">
        <v>0.1</v>
      </c>
      <c r="H512" s="5" t="str">
        <f t="shared" si="2"/>
        <v>Romero JoJo</v>
      </c>
    </row>
    <row r="513" spans="1:8" x14ac:dyDescent="0.2">
      <c r="A513" s="5" t="s">
        <v>1379</v>
      </c>
      <c r="B513" s="5" t="s">
        <v>510</v>
      </c>
      <c r="C513" s="5" t="s">
        <v>657</v>
      </c>
      <c r="D513" s="5">
        <v>31</v>
      </c>
      <c r="E513" s="7">
        <v>1.2</v>
      </c>
      <c r="H513" s="5" t="str">
        <f t="shared" si="2"/>
        <v>Rosenthal Trevor</v>
      </c>
    </row>
    <row r="514" spans="1:8" x14ac:dyDescent="0.2">
      <c r="A514" s="5" t="s">
        <v>184</v>
      </c>
      <c r="B514" s="5" t="s">
        <v>1422</v>
      </c>
      <c r="C514" s="5" t="s">
        <v>657</v>
      </c>
      <c r="D514" s="5">
        <v>37</v>
      </c>
      <c r="E514" s="7">
        <v>0.1</v>
      </c>
      <c r="H514" s="5" t="str">
        <f t="shared" si="2"/>
        <v>Sanchez Anibal</v>
      </c>
    </row>
    <row r="515" spans="1:8" x14ac:dyDescent="0.2">
      <c r="A515" s="5" t="s">
        <v>34</v>
      </c>
      <c r="B515" s="5" t="s">
        <v>1246</v>
      </c>
      <c r="C515" s="5" t="s">
        <v>657</v>
      </c>
      <c r="D515" s="5">
        <v>25</v>
      </c>
      <c r="E515" s="7">
        <v>0.1</v>
      </c>
      <c r="H515" s="5" t="str">
        <f t="shared" si="2"/>
        <v>Santana Dennis</v>
      </c>
    </row>
    <row r="516" spans="1:8" x14ac:dyDescent="0.2">
      <c r="A516" s="5" t="s">
        <v>1312</v>
      </c>
      <c r="B516" s="5" t="s">
        <v>855</v>
      </c>
      <c r="C516" s="5" t="s">
        <v>657</v>
      </c>
      <c r="D516" s="5">
        <v>27</v>
      </c>
      <c r="E516" s="7">
        <v>0.1</v>
      </c>
      <c r="H516" s="5" t="str">
        <f t="shared" si="2"/>
        <v>Schreiber John</v>
      </c>
    </row>
    <row r="517" spans="1:8" x14ac:dyDescent="0.2">
      <c r="A517" s="5" t="s">
        <v>318</v>
      </c>
      <c r="B517" s="5" t="s">
        <v>1101</v>
      </c>
      <c r="C517" s="5" t="s">
        <v>657</v>
      </c>
      <c r="D517" s="5">
        <v>26</v>
      </c>
      <c r="E517" s="7">
        <v>1.2</v>
      </c>
      <c r="H517" s="5" t="str">
        <f t="shared" si="2"/>
        <v>Scott Tanner</v>
      </c>
    </row>
    <row r="518" spans="1:8" x14ac:dyDescent="0.2">
      <c r="A518" s="5" t="s">
        <v>1313</v>
      </c>
      <c r="B518" s="5" t="s">
        <v>1314</v>
      </c>
      <c r="C518" s="5" t="s">
        <v>657</v>
      </c>
      <c r="D518" s="5">
        <v>26</v>
      </c>
      <c r="E518" s="7">
        <v>1</v>
      </c>
      <c r="H518" s="5" t="str">
        <f t="shared" si="2"/>
        <v xml:space="preserve">Scrubb Andre </v>
      </c>
    </row>
    <row r="519" spans="1:8" x14ac:dyDescent="0.2">
      <c r="A519" s="5" t="s">
        <v>1368</v>
      </c>
      <c r="B519" s="5" t="s">
        <v>456</v>
      </c>
      <c r="C519" s="5" t="s">
        <v>657</v>
      </c>
      <c r="D519" s="5">
        <v>30</v>
      </c>
      <c r="E519" s="7">
        <v>0.2</v>
      </c>
      <c r="H519" s="5" t="str">
        <f t="shared" si="2"/>
        <v>Selman Sam</v>
      </c>
    </row>
    <row r="520" spans="1:8" x14ac:dyDescent="0.2">
      <c r="A520" s="5" t="s">
        <v>1380</v>
      </c>
      <c r="B520" s="5" t="s">
        <v>119</v>
      </c>
      <c r="C520" s="5" t="s">
        <v>657</v>
      </c>
      <c r="D520" s="5">
        <v>31</v>
      </c>
      <c r="E520" s="7">
        <v>0.5</v>
      </c>
      <c r="H520" s="5" t="str">
        <f t="shared" si="2"/>
        <v>Sherriff Ryan</v>
      </c>
    </row>
    <row r="521" spans="1:8" x14ac:dyDescent="0.2">
      <c r="A521" s="5" t="s">
        <v>1412</v>
      </c>
      <c r="B521" s="5" t="s">
        <v>79</v>
      </c>
      <c r="C521" s="5" t="s">
        <v>657</v>
      </c>
      <c r="D521" s="5">
        <v>34</v>
      </c>
      <c r="E521" s="7">
        <v>0.6</v>
      </c>
      <c r="H521" s="5" t="str">
        <f t="shared" si="2"/>
        <v>Shoemaker Matt</v>
      </c>
    </row>
    <row r="522" spans="1:8" x14ac:dyDescent="0.2">
      <c r="A522" s="5" t="s">
        <v>1369</v>
      </c>
      <c r="B522" s="5" t="s">
        <v>1370</v>
      </c>
      <c r="C522" s="5" t="s">
        <v>657</v>
      </c>
      <c r="D522" s="5">
        <v>30</v>
      </c>
      <c r="E522" s="7">
        <v>0.3</v>
      </c>
      <c r="H522" s="5" t="str">
        <f t="shared" si="2"/>
        <v>Shreve Chasen</v>
      </c>
    </row>
    <row r="523" spans="1:8" x14ac:dyDescent="0.2">
      <c r="A523" s="5" t="s">
        <v>1315</v>
      </c>
      <c r="B523" s="5" t="s">
        <v>894</v>
      </c>
      <c r="C523" s="5" t="s">
        <v>657</v>
      </c>
      <c r="D523" s="5">
        <v>27</v>
      </c>
      <c r="E523" s="7">
        <v>0.5</v>
      </c>
      <c r="H523" s="5" t="str">
        <f t="shared" si="2"/>
        <v>Sims Lucas</v>
      </c>
    </row>
    <row r="524" spans="1:8" x14ac:dyDescent="0.2">
      <c r="A524" s="5" t="s">
        <v>1225</v>
      </c>
      <c r="B524" s="5" t="s">
        <v>1226</v>
      </c>
      <c r="C524" s="5" t="s">
        <v>657</v>
      </c>
      <c r="D524" s="5">
        <v>24</v>
      </c>
      <c r="E524" s="7">
        <v>0.1</v>
      </c>
      <c r="H524" s="5" t="str">
        <f t="shared" si="2"/>
        <v>Skubal Tarik</v>
      </c>
    </row>
    <row r="525" spans="1:8" x14ac:dyDescent="0.2">
      <c r="A525" s="5" t="s">
        <v>1337</v>
      </c>
      <c r="B525" s="5" t="s">
        <v>148</v>
      </c>
      <c r="C525" s="5" t="s">
        <v>657</v>
      </c>
      <c r="D525" s="5">
        <v>28</v>
      </c>
      <c r="E525" s="7">
        <v>0.5</v>
      </c>
      <c r="H525" s="5" t="str">
        <f t="shared" si="2"/>
        <v>Slegers Aaron</v>
      </c>
    </row>
    <row r="526" spans="1:8" x14ac:dyDescent="0.2">
      <c r="A526" s="5" t="s">
        <v>129</v>
      </c>
      <c r="B526" s="5" t="s">
        <v>731</v>
      </c>
      <c r="C526" s="5" t="s">
        <v>657</v>
      </c>
      <c r="D526" s="5">
        <v>27</v>
      </c>
      <c r="E526" s="7">
        <v>0.1</v>
      </c>
      <c r="H526" s="5" t="str">
        <f t="shared" si="2"/>
        <v>Smith Drew</v>
      </c>
    </row>
    <row r="527" spans="1:8" x14ac:dyDescent="0.2">
      <c r="A527" s="5" t="s">
        <v>129</v>
      </c>
      <c r="B527" s="5" t="s">
        <v>1403</v>
      </c>
      <c r="C527" s="5" t="s">
        <v>657</v>
      </c>
      <c r="D527" s="5">
        <v>33</v>
      </c>
      <c r="E527" s="7">
        <v>0.1</v>
      </c>
      <c r="H527" s="5" t="str">
        <f t="shared" si="2"/>
        <v>Smith Josh A.</v>
      </c>
    </row>
    <row r="528" spans="1:8" x14ac:dyDescent="0.2">
      <c r="A528" s="5" t="s">
        <v>1338</v>
      </c>
      <c r="B528" s="5" t="s">
        <v>1339</v>
      </c>
      <c r="C528" s="5" t="s">
        <v>657</v>
      </c>
      <c r="D528" s="5">
        <v>28</v>
      </c>
      <c r="E528" s="7">
        <v>0.1</v>
      </c>
      <c r="H528" s="5" t="str">
        <f t="shared" si="2"/>
        <v>Sneed Cy</v>
      </c>
    </row>
    <row r="529" spans="1:8" x14ac:dyDescent="0.2">
      <c r="A529" s="5" t="s">
        <v>437</v>
      </c>
      <c r="B529" s="5" t="s">
        <v>324</v>
      </c>
      <c r="C529" s="5" t="s">
        <v>657</v>
      </c>
      <c r="D529" s="5">
        <v>26</v>
      </c>
      <c r="E529" s="7">
        <v>0.2</v>
      </c>
      <c r="H529" s="5" t="str">
        <f t="shared" si="2"/>
        <v>Soto Gregory</v>
      </c>
    </row>
    <row r="530" spans="1:8" x14ac:dyDescent="0.2">
      <c r="A530" s="5" t="s">
        <v>1316</v>
      </c>
      <c r="B530" s="5" t="s">
        <v>1317</v>
      </c>
      <c r="C530" s="5" t="s">
        <v>657</v>
      </c>
      <c r="D530" s="5">
        <v>26</v>
      </c>
      <c r="E530" s="7">
        <v>0.1</v>
      </c>
      <c r="H530" s="5" t="str">
        <f t="shared" si="2"/>
        <v>Speier Gabe</v>
      </c>
    </row>
    <row r="531" spans="1:8" x14ac:dyDescent="0.2">
      <c r="A531" s="5" t="s">
        <v>1340</v>
      </c>
      <c r="B531" s="5" t="s">
        <v>1341</v>
      </c>
      <c r="C531" s="5" t="s">
        <v>657</v>
      </c>
      <c r="D531" s="5">
        <v>28</v>
      </c>
      <c r="E531" s="7">
        <v>0.1</v>
      </c>
      <c r="H531" s="5" t="str">
        <f t="shared" si="2"/>
        <v>Springs Jeffrey</v>
      </c>
    </row>
    <row r="532" spans="1:8" x14ac:dyDescent="0.2">
      <c r="A532" s="5" t="s">
        <v>1288</v>
      </c>
      <c r="B532" s="5" t="s">
        <v>610</v>
      </c>
      <c r="C532" s="5" t="s">
        <v>657</v>
      </c>
      <c r="D532" s="5">
        <v>27</v>
      </c>
      <c r="E532" s="7">
        <v>0.2</v>
      </c>
      <c r="H532" s="5" t="str">
        <f t="shared" si="2"/>
        <v>Stashak Cody</v>
      </c>
    </row>
    <row r="533" spans="1:8" x14ac:dyDescent="0.2">
      <c r="A533" s="5" t="s">
        <v>1277</v>
      </c>
      <c r="B533" s="5" t="s">
        <v>15</v>
      </c>
      <c r="C533" s="5" t="s">
        <v>657</v>
      </c>
      <c r="D533" s="5">
        <v>27</v>
      </c>
      <c r="E533" s="7">
        <v>0.7</v>
      </c>
      <c r="H533" s="5" t="str">
        <f t="shared" si="2"/>
        <v>Staumont Josh</v>
      </c>
    </row>
    <row r="534" spans="1:8" x14ac:dyDescent="0.2">
      <c r="A534" s="5" t="s">
        <v>1381</v>
      </c>
      <c r="B534" s="5" t="s">
        <v>789</v>
      </c>
      <c r="C534" s="5" t="s">
        <v>657</v>
      </c>
      <c r="D534" s="5">
        <v>31</v>
      </c>
      <c r="E534" s="7">
        <v>0.1</v>
      </c>
      <c r="H534" s="5" t="str">
        <f t="shared" si="2"/>
        <v>Stock Robert</v>
      </c>
    </row>
    <row r="535" spans="1:8" x14ac:dyDescent="0.2">
      <c r="A535" s="5" t="s">
        <v>1382</v>
      </c>
      <c r="B535" s="5" t="s">
        <v>603</v>
      </c>
      <c r="C535" s="5" t="s">
        <v>657</v>
      </c>
      <c r="D535" s="5">
        <v>31</v>
      </c>
      <c r="E535" s="7">
        <v>0.1</v>
      </c>
      <c r="H535" s="5" t="str">
        <f t="shared" si="2"/>
        <v>Sulser Cole</v>
      </c>
    </row>
    <row r="536" spans="1:8" x14ac:dyDescent="0.2">
      <c r="A536" s="5" t="s">
        <v>162</v>
      </c>
      <c r="B536" s="5" t="s">
        <v>58</v>
      </c>
      <c r="C536" s="5" t="s">
        <v>657</v>
      </c>
      <c r="D536" s="5">
        <v>27</v>
      </c>
      <c r="E536" s="7">
        <v>0.1</v>
      </c>
      <c r="H536" s="5" t="str">
        <f t="shared" si="2"/>
        <v>Swanson Erik</v>
      </c>
    </row>
    <row r="537" spans="1:8" x14ac:dyDescent="0.2">
      <c r="A537" s="5" t="s">
        <v>1281</v>
      </c>
      <c r="B537" s="5" t="s">
        <v>1282</v>
      </c>
      <c r="C537" s="5" t="s">
        <v>657</v>
      </c>
      <c r="D537" s="5">
        <v>27</v>
      </c>
      <c r="E537" s="7">
        <v>0.4</v>
      </c>
      <c r="H537" s="5" t="str">
        <f t="shared" si="2"/>
        <v>Tate Dillon</v>
      </c>
    </row>
    <row r="538" spans="1:8" x14ac:dyDescent="0.2">
      <c r="A538" s="5" t="s">
        <v>328</v>
      </c>
      <c r="B538" s="5" t="s">
        <v>915</v>
      </c>
      <c r="C538" s="5" t="s">
        <v>657</v>
      </c>
      <c r="D538" s="5">
        <v>25</v>
      </c>
      <c r="E538" s="7">
        <v>0.7</v>
      </c>
      <c r="H538" s="5" t="str">
        <f t="shared" si="2"/>
        <v>Taylor Blake</v>
      </c>
    </row>
    <row r="539" spans="1:8" x14ac:dyDescent="0.2">
      <c r="A539" s="5" t="s">
        <v>1413</v>
      </c>
      <c r="B539" s="5" t="s">
        <v>1041</v>
      </c>
      <c r="C539" s="5" t="s">
        <v>657</v>
      </c>
      <c r="D539" s="5">
        <v>34</v>
      </c>
      <c r="E539" s="7">
        <v>0.5</v>
      </c>
      <c r="H539" s="5" t="str">
        <f t="shared" si="2"/>
        <v>Thielbar Caleb</v>
      </c>
    </row>
    <row r="540" spans="1:8" x14ac:dyDescent="0.2">
      <c r="A540" s="5" t="s">
        <v>1354</v>
      </c>
      <c r="B540" s="5" t="s">
        <v>119</v>
      </c>
      <c r="C540" s="5" t="s">
        <v>657</v>
      </c>
      <c r="D540" s="5">
        <v>29</v>
      </c>
      <c r="E540" s="7">
        <v>0.1</v>
      </c>
      <c r="H540" s="5" t="str">
        <f t="shared" si="2"/>
        <v>Thompson Ryan</v>
      </c>
    </row>
    <row r="541" spans="1:8" x14ac:dyDescent="0.2">
      <c r="A541" s="5" t="s">
        <v>1230</v>
      </c>
      <c r="B541" s="5" t="s">
        <v>1231</v>
      </c>
      <c r="C541" s="5" t="s">
        <v>657</v>
      </c>
      <c r="D541" s="5">
        <v>25</v>
      </c>
      <c r="E541" s="7">
        <v>0.1</v>
      </c>
      <c r="H541" s="5" t="str">
        <f t="shared" si="2"/>
        <v>Toussaint Touki</v>
      </c>
    </row>
    <row r="542" spans="1:8" x14ac:dyDescent="0.2">
      <c r="A542" s="5" t="s">
        <v>1355</v>
      </c>
      <c r="B542" s="5" t="s">
        <v>1356</v>
      </c>
      <c r="C542" s="5" t="s">
        <v>657</v>
      </c>
      <c r="D542" s="5">
        <v>29</v>
      </c>
      <c r="E542" s="7">
        <v>0.2</v>
      </c>
      <c r="H542" s="5" t="str">
        <f t="shared" si="2"/>
        <v>Trivino Lou</v>
      </c>
    </row>
    <row r="543" spans="1:8" x14ac:dyDescent="0.2">
      <c r="A543" s="5" t="s">
        <v>1383</v>
      </c>
      <c r="B543" s="5" t="s">
        <v>1384</v>
      </c>
      <c r="C543" s="5" t="s">
        <v>657</v>
      </c>
      <c r="D543" s="5">
        <v>31</v>
      </c>
      <c r="E543" s="7">
        <v>0.1</v>
      </c>
      <c r="H543" s="5" t="str">
        <f t="shared" si="2"/>
        <v>Turley Nik</v>
      </c>
    </row>
    <row r="544" spans="1:8" x14ac:dyDescent="0.2">
      <c r="A544" s="5" t="s">
        <v>1318</v>
      </c>
      <c r="B544" s="5" t="s">
        <v>1319</v>
      </c>
      <c r="C544" s="5" t="s">
        <v>657</v>
      </c>
      <c r="D544" s="5">
        <v>26</v>
      </c>
      <c r="E544" s="7">
        <v>0.1</v>
      </c>
      <c r="H544" s="5" t="str">
        <f t="shared" si="2"/>
        <v>Underwood Duane</v>
      </c>
    </row>
    <row r="545" spans="1:8" x14ac:dyDescent="0.2">
      <c r="A545" s="5" t="s">
        <v>1188</v>
      </c>
      <c r="B545" s="5" t="s">
        <v>88</v>
      </c>
      <c r="C545" s="5" t="s">
        <v>657</v>
      </c>
      <c r="D545" s="5">
        <v>36</v>
      </c>
      <c r="E545" s="7">
        <v>1</v>
      </c>
      <c r="H545" s="5" t="str">
        <f t="shared" si="2"/>
        <v>Valdez Cesar</v>
      </c>
    </row>
    <row r="546" spans="1:8" x14ac:dyDescent="0.2">
      <c r="A546" s="5" t="s">
        <v>1188</v>
      </c>
      <c r="B546" s="5" t="s">
        <v>720</v>
      </c>
      <c r="C546" s="5" t="s">
        <v>657</v>
      </c>
      <c r="D546" s="5">
        <v>29</v>
      </c>
      <c r="E546" s="7">
        <v>0.4</v>
      </c>
      <c r="H546" s="5" t="str">
        <f t="shared" si="2"/>
        <v>Valdez Phillips</v>
      </c>
    </row>
    <row r="547" spans="1:8" x14ac:dyDescent="0.2">
      <c r="A547" s="5" t="s">
        <v>926</v>
      </c>
      <c r="B547" s="5" t="s">
        <v>11</v>
      </c>
      <c r="C547" s="5" t="s">
        <v>657</v>
      </c>
      <c r="D547" s="5">
        <v>34</v>
      </c>
      <c r="E547" s="7">
        <v>0.4</v>
      </c>
      <c r="H547" s="5" t="str">
        <f t="shared" si="2"/>
        <v>Vincent Nick</v>
      </c>
    </row>
    <row r="548" spans="1:8" x14ac:dyDescent="0.2">
      <c r="A548" s="5" t="s">
        <v>1320</v>
      </c>
      <c r="B548" s="5" t="s">
        <v>273</v>
      </c>
      <c r="C548" s="5" t="s">
        <v>657</v>
      </c>
      <c r="D548" s="5">
        <v>27</v>
      </c>
      <c r="E548" s="7">
        <v>0.1</v>
      </c>
      <c r="H548" s="5" t="str">
        <f t="shared" si="2"/>
        <v>Waguespack Jacob</v>
      </c>
    </row>
    <row r="549" spans="1:8" x14ac:dyDescent="0.2">
      <c r="A549" s="5" t="s">
        <v>1389</v>
      </c>
      <c r="B549" s="5" t="s">
        <v>187</v>
      </c>
      <c r="C549" s="5" t="s">
        <v>657</v>
      </c>
      <c r="D549" s="5">
        <v>32</v>
      </c>
      <c r="E549" s="7">
        <v>0.1</v>
      </c>
      <c r="H549" s="5" t="str">
        <f t="shared" si="2"/>
        <v>Walden Marcus</v>
      </c>
    </row>
    <row r="550" spans="1:8" x14ac:dyDescent="0.2">
      <c r="A550" s="5" t="s">
        <v>1371</v>
      </c>
      <c r="B550" s="5" t="s">
        <v>119</v>
      </c>
      <c r="C550" s="5" t="s">
        <v>657</v>
      </c>
      <c r="D550" s="5">
        <v>30</v>
      </c>
      <c r="E550" s="7">
        <v>1.1000000000000001</v>
      </c>
      <c r="H550" s="5" t="str">
        <f t="shared" si="2"/>
        <v>Weber Ryan</v>
      </c>
    </row>
    <row r="551" spans="1:8" x14ac:dyDescent="0.2">
      <c r="A551" s="5" t="s">
        <v>1342</v>
      </c>
      <c r="B551" s="5" t="s">
        <v>505</v>
      </c>
      <c r="C551" s="5" t="s">
        <v>657</v>
      </c>
      <c r="D551" s="5">
        <v>28</v>
      </c>
      <c r="E551" s="7">
        <v>0.2</v>
      </c>
      <c r="H551" s="5" t="str">
        <f t="shared" si="2"/>
        <v>Weems Jordan</v>
      </c>
    </row>
    <row r="552" spans="1:8" x14ac:dyDescent="0.2">
      <c r="A552" s="5" t="s">
        <v>1287</v>
      </c>
      <c r="B552" s="5" t="s">
        <v>328</v>
      </c>
      <c r="C552" s="5" t="s">
        <v>657</v>
      </c>
      <c r="D552" s="5">
        <v>26</v>
      </c>
      <c r="E552" s="7">
        <v>0.2</v>
      </c>
      <c r="H552" s="5" t="str">
        <f t="shared" si="2"/>
        <v>Widener Taylor</v>
      </c>
    </row>
    <row r="553" spans="1:8" x14ac:dyDescent="0.2">
      <c r="A553" s="5" t="s">
        <v>365</v>
      </c>
      <c r="B553" s="5" t="s">
        <v>328</v>
      </c>
      <c r="C553" s="5" t="s">
        <v>657</v>
      </c>
      <c r="D553" s="5">
        <v>29</v>
      </c>
      <c r="E553" s="7">
        <v>0.1</v>
      </c>
      <c r="H553" s="5" t="str">
        <f t="shared" si="2"/>
        <v>Williams Taylor</v>
      </c>
    </row>
    <row r="554" spans="1:8" x14ac:dyDescent="0.2">
      <c r="A554" s="5" t="s">
        <v>1385</v>
      </c>
      <c r="B554" s="5" t="s">
        <v>1323</v>
      </c>
      <c r="C554" s="5" t="s">
        <v>657</v>
      </c>
      <c r="D554" s="5">
        <v>31</v>
      </c>
      <c r="E554" s="7">
        <v>0.2</v>
      </c>
      <c r="H554" s="5" t="str">
        <f t="shared" si="2"/>
        <v>Winkler Dan</v>
      </c>
    </row>
    <row r="555" spans="1:8" x14ac:dyDescent="0.2">
      <c r="A555" s="5" t="s">
        <v>1248</v>
      </c>
      <c r="B555" s="5" t="s">
        <v>33</v>
      </c>
      <c r="C555" s="5" t="s">
        <v>657</v>
      </c>
      <c r="D555" s="5">
        <v>24</v>
      </c>
      <c r="E555" s="7">
        <v>0.1</v>
      </c>
      <c r="H555" s="5" t="str">
        <f t="shared" si="2"/>
        <v>Woodford Jake</v>
      </c>
    </row>
    <row r="556" spans="1:8" x14ac:dyDescent="0.2">
      <c r="A556" s="5" t="s">
        <v>1229</v>
      </c>
      <c r="B556" s="5" t="s">
        <v>86</v>
      </c>
      <c r="C556" s="5" t="s">
        <v>657</v>
      </c>
      <c r="D556" s="5">
        <v>25</v>
      </c>
      <c r="E556" s="7">
        <v>0.3</v>
      </c>
      <c r="H556" s="5" t="str">
        <f t="shared" si="2"/>
        <v>Wright Kyle</v>
      </c>
    </row>
    <row r="557" spans="1:8" x14ac:dyDescent="0.2">
      <c r="A557" s="5" t="s">
        <v>1404</v>
      </c>
      <c r="B557" s="5" t="s">
        <v>1405</v>
      </c>
      <c r="C557" s="5" t="s">
        <v>657</v>
      </c>
      <c r="D557" s="5">
        <v>33</v>
      </c>
      <c r="E557" s="7">
        <v>0.1</v>
      </c>
      <c r="H557" s="5" t="str">
        <f t="shared" si="2"/>
        <v>Yamaguchi Shun</v>
      </c>
    </row>
    <row r="558" spans="1:8" x14ac:dyDescent="0.2">
      <c r="A558" s="5" t="s">
        <v>1372</v>
      </c>
      <c r="B558" s="5" t="s">
        <v>71</v>
      </c>
      <c r="C558" s="5" t="s">
        <v>657</v>
      </c>
      <c r="D558" s="5">
        <v>30</v>
      </c>
      <c r="E558" s="7">
        <v>0.6</v>
      </c>
      <c r="H558" s="5" t="str">
        <f t="shared" si="2"/>
        <v>Yardley Eric</v>
      </c>
    </row>
    <row r="559" spans="1:8" x14ac:dyDescent="0.2">
      <c r="A559" s="5" t="s">
        <v>1257</v>
      </c>
      <c r="B559" s="5" t="s">
        <v>1258</v>
      </c>
      <c r="C559" s="5" t="s">
        <v>657</v>
      </c>
      <c r="D559" s="5">
        <v>23</v>
      </c>
      <c r="E559" s="7">
        <v>0.1</v>
      </c>
      <c r="H559" s="5" t="str">
        <f t="shared" si="2"/>
        <v>Ynoa Huascar</v>
      </c>
    </row>
    <row r="560" spans="1:8" x14ac:dyDescent="0.2">
      <c r="A560" s="5" t="s">
        <v>464</v>
      </c>
      <c r="B560" s="5" t="s">
        <v>86</v>
      </c>
      <c r="C560" s="5" t="s">
        <v>657</v>
      </c>
      <c r="D560" s="5">
        <v>29</v>
      </c>
      <c r="E560" s="7">
        <v>0.7</v>
      </c>
      <c r="H560" s="5" t="str">
        <f t="shared" si="2"/>
        <v>Zimmer Kyle</v>
      </c>
    </row>
    <row r="561" spans="1:8" x14ac:dyDescent="0.2">
      <c r="A561" s="5" t="s">
        <v>1321</v>
      </c>
      <c r="B561" s="5" t="s">
        <v>19</v>
      </c>
      <c r="C561" s="5" t="s">
        <v>657</v>
      </c>
      <c r="D561" s="5">
        <v>26</v>
      </c>
      <c r="E561" s="7">
        <v>0.2</v>
      </c>
      <c r="H561" s="5" t="str">
        <f t="shared" ref="H561" si="3">CONCATENATE(A561," ",B561)</f>
        <v>Zuber Tyler</v>
      </c>
    </row>
    <row r="562" spans="1:8" x14ac:dyDescent="0.2">
      <c r="A562" s="5" t="s">
        <v>5</v>
      </c>
      <c r="B562" s="5" t="s">
        <v>116</v>
      </c>
      <c r="C562" s="5" t="s">
        <v>38</v>
      </c>
      <c r="D562" s="5">
        <v>23</v>
      </c>
      <c r="E562" s="7">
        <v>1.3</v>
      </c>
    </row>
    <row r="563" spans="1:8" x14ac:dyDescent="0.2">
      <c r="A563" s="5" t="s">
        <v>610</v>
      </c>
      <c r="B563" s="5" t="s">
        <v>86</v>
      </c>
      <c r="C563" s="5" t="s">
        <v>38</v>
      </c>
      <c r="D563" s="5">
        <v>26</v>
      </c>
      <c r="E563" s="7">
        <v>0.9</v>
      </c>
    </row>
    <row r="564" spans="1:8" x14ac:dyDescent="0.2">
      <c r="A564" s="5" t="s">
        <v>1483</v>
      </c>
      <c r="B564" s="5" t="s">
        <v>1484</v>
      </c>
      <c r="C564" s="5" t="s">
        <v>38</v>
      </c>
      <c r="D564" s="5">
        <v>26</v>
      </c>
      <c r="E564" s="7">
        <v>0.1</v>
      </c>
    </row>
    <row r="565" spans="1:8" x14ac:dyDescent="0.2">
      <c r="A565" s="5" t="s">
        <v>1505</v>
      </c>
      <c r="B565" s="5" t="s">
        <v>15</v>
      </c>
      <c r="C565" s="5" t="s">
        <v>38</v>
      </c>
      <c r="D565" s="5">
        <v>25</v>
      </c>
      <c r="E565" s="7">
        <v>0.9</v>
      </c>
    </row>
    <row r="566" spans="1:8" x14ac:dyDescent="0.2">
      <c r="A566" s="5" t="s">
        <v>1507</v>
      </c>
      <c r="B566" s="5" t="s">
        <v>79</v>
      </c>
      <c r="C566" s="5" t="s">
        <v>38</v>
      </c>
      <c r="D566" s="5">
        <v>26</v>
      </c>
      <c r="E566" s="7">
        <v>0.7</v>
      </c>
    </row>
    <row r="567" spans="1:8" x14ac:dyDescent="0.2">
      <c r="A567" s="5" t="s">
        <v>20</v>
      </c>
      <c r="B567" s="5" t="s">
        <v>25</v>
      </c>
      <c r="C567" s="5" t="s">
        <v>38</v>
      </c>
      <c r="D567" s="5">
        <v>26</v>
      </c>
      <c r="E567" s="7">
        <v>0.9</v>
      </c>
    </row>
    <row r="568" spans="1:8" x14ac:dyDescent="0.2">
      <c r="A568" s="5" t="s">
        <v>20</v>
      </c>
      <c r="B568" s="5" t="s">
        <v>1459</v>
      </c>
      <c r="C568" s="5" t="s">
        <v>38</v>
      </c>
      <c r="D568" s="5">
        <v>22</v>
      </c>
      <c r="E568" s="7">
        <v>0.3</v>
      </c>
    </row>
    <row r="569" spans="1:8" x14ac:dyDescent="0.2">
      <c r="A569" s="5" t="s">
        <v>1462</v>
      </c>
      <c r="B569" s="5" t="s">
        <v>134</v>
      </c>
      <c r="C569" s="5" t="s">
        <v>38</v>
      </c>
      <c r="D569" s="5">
        <v>27</v>
      </c>
      <c r="E569" s="7">
        <v>1.4</v>
      </c>
    </row>
    <row r="570" spans="1:8" x14ac:dyDescent="0.2">
      <c r="A570" s="5" t="s">
        <v>1465</v>
      </c>
      <c r="B570" s="5" t="s">
        <v>1466</v>
      </c>
      <c r="C570" s="5" t="s">
        <v>38</v>
      </c>
      <c r="D570" s="5">
        <v>22</v>
      </c>
      <c r="E570" s="7">
        <v>0.2</v>
      </c>
    </row>
    <row r="571" spans="1:8" x14ac:dyDescent="0.2">
      <c r="A571" s="5" t="s">
        <v>87</v>
      </c>
      <c r="B571" s="5" t="s">
        <v>101</v>
      </c>
      <c r="C571" s="5" t="s">
        <v>38</v>
      </c>
      <c r="D571" s="5">
        <v>24</v>
      </c>
      <c r="E571" s="7">
        <v>0.8</v>
      </c>
    </row>
    <row r="572" spans="1:8" x14ac:dyDescent="0.2">
      <c r="A572" s="5" t="s">
        <v>1502</v>
      </c>
      <c r="B572" s="5" t="s">
        <v>1503</v>
      </c>
      <c r="C572" s="5" t="s">
        <v>38</v>
      </c>
      <c r="D572" s="5">
        <v>24</v>
      </c>
      <c r="E572" s="7">
        <v>0.8</v>
      </c>
    </row>
    <row r="573" spans="1:8" x14ac:dyDescent="0.2">
      <c r="A573" s="5" t="s">
        <v>1489</v>
      </c>
      <c r="B573" s="5" t="s">
        <v>1101</v>
      </c>
      <c r="C573" s="5" t="s">
        <v>38</v>
      </c>
      <c r="D573" s="5">
        <v>25</v>
      </c>
      <c r="E573" s="7">
        <v>1.3</v>
      </c>
    </row>
    <row r="574" spans="1:8" x14ac:dyDescent="0.2">
      <c r="A574" s="5" t="s">
        <v>334</v>
      </c>
      <c r="B574" s="5" t="s">
        <v>1486</v>
      </c>
      <c r="C574" s="5" t="s">
        <v>38</v>
      </c>
      <c r="D574" s="5">
        <v>24</v>
      </c>
      <c r="E574" s="7">
        <v>1.3</v>
      </c>
    </row>
    <row r="575" spans="1:8" x14ac:dyDescent="0.2">
      <c r="A575" s="5" t="s">
        <v>1509</v>
      </c>
      <c r="B575" s="5" t="s">
        <v>1510</v>
      </c>
      <c r="C575" s="5" t="s">
        <v>38</v>
      </c>
      <c r="D575" s="5">
        <v>32</v>
      </c>
      <c r="E575" s="7">
        <v>0.9</v>
      </c>
    </row>
    <row r="576" spans="1:8" x14ac:dyDescent="0.2">
      <c r="A576" s="5" t="s">
        <v>1425</v>
      </c>
      <c r="B576" s="5" t="s">
        <v>76</v>
      </c>
      <c r="C576" s="5" t="s">
        <v>38</v>
      </c>
      <c r="D576" s="5">
        <v>23</v>
      </c>
      <c r="E576" s="7">
        <v>0.7</v>
      </c>
    </row>
    <row r="577" spans="1:5" x14ac:dyDescent="0.2">
      <c r="A577" s="5" t="s">
        <v>1201</v>
      </c>
      <c r="B577" s="5" t="s">
        <v>452</v>
      </c>
      <c r="C577" s="5" t="s">
        <v>38</v>
      </c>
      <c r="D577" s="5">
        <v>23</v>
      </c>
      <c r="E577" s="7">
        <v>1.4</v>
      </c>
    </row>
    <row r="578" spans="1:5" x14ac:dyDescent="0.2">
      <c r="A578" s="5" t="s">
        <v>1473</v>
      </c>
      <c r="B578" s="5" t="s">
        <v>1474</v>
      </c>
      <c r="C578" s="5" t="s">
        <v>38</v>
      </c>
      <c r="D578" s="5">
        <v>23</v>
      </c>
      <c r="E578" s="7">
        <v>0.7</v>
      </c>
    </row>
    <row r="579" spans="1:5" x14ac:dyDescent="0.2">
      <c r="A579" s="5" t="s">
        <v>1432</v>
      </c>
      <c r="B579" s="5" t="s">
        <v>865</v>
      </c>
      <c r="C579" s="5" t="s">
        <v>38</v>
      </c>
      <c r="D579" s="5">
        <v>24</v>
      </c>
      <c r="E579" s="7">
        <v>0.1</v>
      </c>
    </row>
    <row r="580" spans="1:5" x14ac:dyDescent="0.2">
      <c r="A580" s="5" t="s">
        <v>1435</v>
      </c>
      <c r="B580" s="5" t="s">
        <v>93</v>
      </c>
      <c r="C580" s="5" t="s">
        <v>38</v>
      </c>
      <c r="D580" s="5">
        <v>24</v>
      </c>
      <c r="E580" s="7">
        <v>0.1</v>
      </c>
    </row>
    <row r="581" spans="1:5" x14ac:dyDescent="0.2">
      <c r="A581" s="5" t="s">
        <v>718</v>
      </c>
      <c r="B581" s="5" t="s">
        <v>112</v>
      </c>
      <c r="C581" s="5" t="s">
        <v>38</v>
      </c>
      <c r="D581" s="5">
        <v>25</v>
      </c>
      <c r="E581" s="7">
        <v>1.5</v>
      </c>
    </row>
    <row r="582" spans="1:5" x14ac:dyDescent="0.2">
      <c r="A582" s="5" t="s">
        <v>184</v>
      </c>
      <c r="B582" s="5" t="s">
        <v>1437</v>
      </c>
      <c r="C582" s="5" t="s">
        <v>38</v>
      </c>
      <c r="D582" s="5">
        <v>22</v>
      </c>
      <c r="E582" s="7">
        <v>1.4</v>
      </c>
    </row>
    <row r="583" spans="1:5" x14ac:dyDescent="0.2">
      <c r="A583" s="5" t="s">
        <v>1478</v>
      </c>
      <c r="B583" s="5" t="s">
        <v>1479</v>
      </c>
      <c r="C583" s="5" t="s">
        <v>38</v>
      </c>
      <c r="D583" s="5">
        <v>25</v>
      </c>
      <c r="E583" s="7">
        <v>0.8</v>
      </c>
    </row>
    <row r="584" spans="1:5" x14ac:dyDescent="0.2">
      <c r="A584" s="5" t="s">
        <v>1469</v>
      </c>
      <c r="B584" s="5" t="s">
        <v>1304</v>
      </c>
      <c r="C584" s="5" t="s">
        <v>38</v>
      </c>
      <c r="D584" s="5">
        <v>24</v>
      </c>
      <c r="E584" s="7">
        <v>1.1000000000000001</v>
      </c>
    </row>
    <row r="585" spans="1:5" x14ac:dyDescent="0.2">
      <c r="A585" s="5" t="s">
        <v>1450</v>
      </c>
      <c r="B585" s="5" t="s">
        <v>99</v>
      </c>
      <c r="C585" s="5" t="s">
        <v>38</v>
      </c>
      <c r="D585" s="5">
        <v>26</v>
      </c>
      <c r="E585" s="7">
        <v>0.8</v>
      </c>
    </row>
    <row r="586" spans="1:5" x14ac:dyDescent="0.2">
      <c r="A586" s="5" t="s">
        <v>365</v>
      </c>
      <c r="B586" s="5" t="s">
        <v>1493</v>
      </c>
      <c r="C586" s="5" t="s">
        <v>38</v>
      </c>
      <c r="D586" s="5">
        <v>26</v>
      </c>
      <c r="E586" s="7">
        <v>1.2</v>
      </c>
    </row>
  </sheetData>
  <sortState xmlns:xlrd2="http://schemas.microsoft.com/office/spreadsheetml/2017/richdata2" ref="A368:XEB561">
    <sortCondition ref="A368:A561"/>
    <sortCondition ref="B368:B56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681-FD17-42E0-AA86-368FA1199185}">
  <dimension ref="A1:IU355"/>
  <sheetViews>
    <sheetView workbookViewId="0"/>
  </sheetViews>
  <sheetFormatPr defaultColWidth="9.140625" defaultRowHeight="15" x14ac:dyDescent="0.25"/>
  <cols>
    <col min="2" max="2" width="9.7109375" customWidth="1"/>
    <col min="257" max="257" width="9.7109375" customWidth="1"/>
    <col min="267" max="267" width="0" hidden="1" customWidth="1"/>
    <col min="513" max="513" width="9.7109375" customWidth="1"/>
    <col min="523" max="523" width="0" hidden="1" customWidth="1"/>
    <col min="769" max="769" width="9.7109375" customWidth="1"/>
    <col min="779" max="779" width="0" hidden="1" customWidth="1"/>
    <col min="1025" max="1025" width="9.7109375" customWidth="1"/>
    <col min="1035" max="1035" width="0" hidden="1" customWidth="1"/>
    <col min="1281" max="1281" width="9.7109375" customWidth="1"/>
    <col min="1291" max="1291" width="0" hidden="1" customWidth="1"/>
    <col min="1537" max="1537" width="9.7109375" customWidth="1"/>
    <col min="1547" max="1547" width="0" hidden="1" customWidth="1"/>
    <col min="1793" max="1793" width="9.7109375" customWidth="1"/>
    <col min="1803" max="1803" width="0" hidden="1" customWidth="1"/>
    <col min="2049" max="2049" width="9.7109375" customWidth="1"/>
    <col min="2059" max="2059" width="0" hidden="1" customWidth="1"/>
    <col min="2305" max="2305" width="9.7109375" customWidth="1"/>
    <col min="2315" max="2315" width="0" hidden="1" customWidth="1"/>
    <col min="2561" max="2561" width="9.7109375" customWidth="1"/>
    <col min="2571" max="2571" width="0" hidden="1" customWidth="1"/>
    <col min="2817" max="2817" width="9.7109375" customWidth="1"/>
    <col min="2827" max="2827" width="0" hidden="1" customWidth="1"/>
    <col min="3073" max="3073" width="9.7109375" customWidth="1"/>
    <col min="3083" max="3083" width="0" hidden="1" customWidth="1"/>
    <col min="3329" max="3329" width="9.7109375" customWidth="1"/>
    <col min="3339" max="3339" width="0" hidden="1" customWidth="1"/>
    <col min="3585" max="3585" width="9.7109375" customWidth="1"/>
    <col min="3595" max="3595" width="0" hidden="1" customWidth="1"/>
    <col min="3841" max="3841" width="9.7109375" customWidth="1"/>
    <col min="3851" max="3851" width="0" hidden="1" customWidth="1"/>
    <col min="4097" max="4097" width="9.7109375" customWidth="1"/>
    <col min="4107" max="4107" width="0" hidden="1" customWidth="1"/>
    <col min="4353" max="4353" width="9.7109375" customWidth="1"/>
    <col min="4363" max="4363" width="0" hidden="1" customWidth="1"/>
    <col min="4609" max="4609" width="9.7109375" customWidth="1"/>
    <col min="4619" max="4619" width="0" hidden="1" customWidth="1"/>
    <col min="4865" max="4865" width="9.7109375" customWidth="1"/>
    <col min="4875" max="4875" width="0" hidden="1" customWidth="1"/>
    <col min="5121" max="5121" width="9.7109375" customWidth="1"/>
    <col min="5131" max="5131" width="0" hidden="1" customWidth="1"/>
    <col min="5377" max="5377" width="9.7109375" customWidth="1"/>
    <col min="5387" max="5387" width="0" hidden="1" customWidth="1"/>
    <col min="5633" max="5633" width="9.7109375" customWidth="1"/>
    <col min="5643" max="5643" width="0" hidden="1" customWidth="1"/>
    <col min="5889" max="5889" width="9.7109375" customWidth="1"/>
    <col min="5899" max="5899" width="0" hidden="1" customWidth="1"/>
    <col min="6145" max="6145" width="9.7109375" customWidth="1"/>
    <col min="6155" max="6155" width="0" hidden="1" customWidth="1"/>
    <col min="6401" max="6401" width="9.7109375" customWidth="1"/>
    <col min="6411" max="6411" width="0" hidden="1" customWidth="1"/>
    <col min="6657" max="6657" width="9.7109375" customWidth="1"/>
    <col min="6667" max="6667" width="0" hidden="1" customWidth="1"/>
    <col min="6913" max="6913" width="9.7109375" customWidth="1"/>
    <col min="6923" max="6923" width="0" hidden="1" customWidth="1"/>
    <col min="7169" max="7169" width="9.7109375" customWidth="1"/>
    <col min="7179" max="7179" width="0" hidden="1" customWidth="1"/>
    <col min="7425" max="7425" width="9.7109375" customWidth="1"/>
    <col min="7435" max="7435" width="0" hidden="1" customWidth="1"/>
    <col min="7681" max="7681" width="9.7109375" customWidth="1"/>
    <col min="7691" max="7691" width="0" hidden="1" customWidth="1"/>
    <col min="7937" max="7937" width="9.7109375" customWidth="1"/>
    <col min="7947" max="7947" width="0" hidden="1" customWidth="1"/>
    <col min="8193" max="8193" width="9.7109375" customWidth="1"/>
    <col min="8203" max="8203" width="0" hidden="1" customWidth="1"/>
    <col min="8449" max="8449" width="9.7109375" customWidth="1"/>
    <col min="8459" max="8459" width="0" hidden="1" customWidth="1"/>
    <col min="8705" max="8705" width="9.7109375" customWidth="1"/>
    <col min="8715" max="8715" width="0" hidden="1" customWidth="1"/>
    <col min="8961" max="8961" width="9.7109375" customWidth="1"/>
    <col min="8971" max="8971" width="0" hidden="1" customWidth="1"/>
    <col min="9217" max="9217" width="9.7109375" customWidth="1"/>
    <col min="9227" max="9227" width="0" hidden="1" customWidth="1"/>
    <col min="9473" max="9473" width="9.7109375" customWidth="1"/>
    <col min="9483" max="9483" width="0" hidden="1" customWidth="1"/>
    <col min="9729" max="9729" width="9.7109375" customWidth="1"/>
    <col min="9739" max="9739" width="0" hidden="1" customWidth="1"/>
    <col min="9985" max="9985" width="9.7109375" customWidth="1"/>
    <col min="9995" max="9995" width="0" hidden="1" customWidth="1"/>
    <col min="10241" max="10241" width="9.7109375" customWidth="1"/>
    <col min="10251" max="10251" width="0" hidden="1" customWidth="1"/>
    <col min="10497" max="10497" width="9.7109375" customWidth="1"/>
    <col min="10507" max="10507" width="0" hidden="1" customWidth="1"/>
    <col min="10753" max="10753" width="9.7109375" customWidth="1"/>
    <col min="10763" max="10763" width="0" hidden="1" customWidth="1"/>
    <col min="11009" max="11009" width="9.7109375" customWidth="1"/>
    <col min="11019" max="11019" width="0" hidden="1" customWidth="1"/>
    <col min="11265" max="11265" width="9.7109375" customWidth="1"/>
    <col min="11275" max="11275" width="0" hidden="1" customWidth="1"/>
    <col min="11521" max="11521" width="9.7109375" customWidth="1"/>
    <col min="11531" max="11531" width="0" hidden="1" customWidth="1"/>
    <col min="11777" max="11777" width="9.7109375" customWidth="1"/>
    <col min="11787" max="11787" width="0" hidden="1" customWidth="1"/>
    <col min="12033" max="12033" width="9.7109375" customWidth="1"/>
    <col min="12043" max="12043" width="0" hidden="1" customWidth="1"/>
    <col min="12289" max="12289" width="9.7109375" customWidth="1"/>
    <col min="12299" max="12299" width="0" hidden="1" customWidth="1"/>
    <col min="12545" max="12545" width="9.7109375" customWidth="1"/>
    <col min="12555" max="12555" width="0" hidden="1" customWidth="1"/>
    <col min="12801" max="12801" width="9.7109375" customWidth="1"/>
    <col min="12811" max="12811" width="0" hidden="1" customWidth="1"/>
    <col min="13057" max="13057" width="9.7109375" customWidth="1"/>
    <col min="13067" max="13067" width="0" hidden="1" customWidth="1"/>
    <col min="13313" max="13313" width="9.7109375" customWidth="1"/>
    <col min="13323" max="13323" width="0" hidden="1" customWidth="1"/>
    <col min="13569" max="13569" width="9.7109375" customWidth="1"/>
    <col min="13579" max="13579" width="0" hidden="1" customWidth="1"/>
    <col min="13825" max="13825" width="9.7109375" customWidth="1"/>
    <col min="13835" max="13835" width="0" hidden="1" customWidth="1"/>
    <col min="14081" max="14081" width="9.7109375" customWidth="1"/>
    <col min="14091" max="14091" width="0" hidden="1" customWidth="1"/>
    <col min="14337" max="14337" width="9.7109375" customWidth="1"/>
    <col min="14347" max="14347" width="0" hidden="1" customWidth="1"/>
    <col min="14593" max="14593" width="9.7109375" customWidth="1"/>
    <col min="14603" max="14603" width="0" hidden="1" customWidth="1"/>
    <col min="14849" max="14849" width="9.7109375" customWidth="1"/>
    <col min="14859" max="14859" width="0" hidden="1" customWidth="1"/>
    <col min="15105" max="15105" width="9.7109375" customWidth="1"/>
    <col min="15115" max="15115" width="0" hidden="1" customWidth="1"/>
    <col min="15361" max="15361" width="9.7109375" customWidth="1"/>
    <col min="15371" max="15371" width="0" hidden="1" customWidth="1"/>
    <col min="15617" max="15617" width="9.7109375" customWidth="1"/>
    <col min="15627" max="15627" width="0" hidden="1" customWidth="1"/>
    <col min="15873" max="15873" width="9.7109375" customWidth="1"/>
    <col min="15883" max="15883" width="0" hidden="1" customWidth="1"/>
    <col min="16129" max="16129" width="9.7109375" customWidth="1"/>
    <col min="16139" max="16139" width="0" hidden="1" customWidth="1"/>
  </cols>
  <sheetData>
    <row r="1" spans="1:255" x14ac:dyDescent="0.25">
      <c r="A1" s="1" t="s">
        <v>1512</v>
      </c>
      <c r="B1" s="9" t="s">
        <v>1513</v>
      </c>
      <c r="C1" s="1" t="s">
        <v>1514</v>
      </c>
      <c r="D1" s="1" t="s">
        <v>1514</v>
      </c>
      <c r="E1" s="1" t="s">
        <v>1515</v>
      </c>
      <c r="F1" s="1" t="s">
        <v>1516</v>
      </c>
      <c r="G1" s="1" t="s">
        <v>1517</v>
      </c>
      <c r="H1" s="1" t="s">
        <v>1518</v>
      </c>
      <c r="I1" s="1" t="s">
        <v>1519</v>
      </c>
      <c r="J1" s="1" t="s">
        <v>1520</v>
      </c>
      <c r="K1" s="1" t="s">
        <v>1521</v>
      </c>
    </row>
    <row r="2" spans="1:255" x14ac:dyDescent="0.25">
      <c r="A2" s="1" t="s">
        <v>1512</v>
      </c>
      <c r="B2" s="25" t="s">
        <v>1522</v>
      </c>
      <c r="C2" s="1" t="s">
        <v>1523</v>
      </c>
      <c r="D2" s="1" t="s">
        <v>1524</v>
      </c>
      <c r="E2" s="1" t="s">
        <v>1515</v>
      </c>
      <c r="F2" s="1" t="s">
        <v>1516</v>
      </c>
      <c r="G2" s="1" t="s">
        <v>1517</v>
      </c>
      <c r="H2" s="1" t="s">
        <v>1518</v>
      </c>
      <c r="I2" s="1" t="s">
        <v>1519</v>
      </c>
      <c r="J2" s="1" t="s">
        <v>1520</v>
      </c>
      <c r="K2" s="26" t="s">
        <v>1525</v>
      </c>
    </row>
    <row r="3" spans="1:255" x14ac:dyDescent="0.25">
      <c r="A3" s="27" t="s">
        <v>1526</v>
      </c>
      <c r="B3" s="27"/>
    </row>
    <row r="4" spans="1:255" x14ac:dyDescent="0.25">
      <c r="A4" s="27" t="s">
        <v>419</v>
      </c>
      <c r="B4" s="25" t="s">
        <v>1527</v>
      </c>
      <c r="E4">
        <v>14</v>
      </c>
      <c r="F4">
        <v>14</v>
      </c>
      <c r="G4">
        <f t="shared" ref="G4:G27" si="0">SUM(E4:F4)</f>
        <v>28</v>
      </c>
      <c r="H4" s="28">
        <v>13.5</v>
      </c>
      <c r="I4" s="28">
        <v>12.6</v>
      </c>
      <c r="J4" s="28">
        <f>SUM(H4:I4)</f>
        <v>26.1</v>
      </c>
      <c r="K4" s="29">
        <v>30</v>
      </c>
      <c r="IU4">
        <f>SUM(K4:IT4)</f>
        <v>30</v>
      </c>
    </row>
    <row r="5" spans="1:255" x14ac:dyDescent="0.25">
      <c r="A5" s="27" t="s">
        <v>193</v>
      </c>
      <c r="B5" s="25" t="s">
        <v>1528</v>
      </c>
      <c r="E5">
        <v>14</v>
      </c>
      <c r="F5">
        <v>15</v>
      </c>
      <c r="G5">
        <f t="shared" si="0"/>
        <v>29</v>
      </c>
      <c r="H5" s="28">
        <v>11.3</v>
      </c>
      <c r="I5" s="28">
        <v>11.1</v>
      </c>
      <c r="J5" s="28">
        <f>SUM(H5:I5)</f>
        <v>22.4</v>
      </c>
      <c r="K5" s="29">
        <v>28</v>
      </c>
      <c r="IU5">
        <f>SUM(K5:IT5)</f>
        <v>28</v>
      </c>
    </row>
    <row r="6" spans="1:255" x14ac:dyDescent="0.25">
      <c r="A6" s="27" t="s">
        <v>219</v>
      </c>
      <c r="B6" s="30" t="s">
        <v>1528</v>
      </c>
      <c r="C6">
        <v>1</v>
      </c>
      <c r="D6">
        <v>1</v>
      </c>
      <c r="E6">
        <v>16</v>
      </c>
      <c r="F6">
        <v>13</v>
      </c>
      <c r="G6">
        <f t="shared" si="0"/>
        <v>29</v>
      </c>
      <c r="H6" s="28">
        <v>9.5</v>
      </c>
      <c r="I6" s="28">
        <v>11.5</v>
      </c>
      <c r="J6" s="28">
        <f>SUM(H6:I6)</f>
        <v>21</v>
      </c>
      <c r="K6" s="29">
        <v>30</v>
      </c>
      <c r="IU6">
        <f>SUM(K6:IT6)</f>
        <v>30</v>
      </c>
    </row>
    <row r="7" spans="1:255" x14ac:dyDescent="0.25">
      <c r="A7" s="27" t="s">
        <v>635</v>
      </c>
      <c r="B7" s="25" t="s">
        <v>1527</v>
      </c>
      <c r="D7">
        <v>1</v>
      </c>
      <c r="E7">
        <v>13</v>
      </c>
      <c r="F7">
        <v>15</v>
      </c>
      <c r="G7">
        <f t="shared" si="0"/>
        <v>28</v>
      </c>
      <c r="H7" s="28">
        <v>10.1</v>
      </c>
      <c r="I7" s="28">
        <v>10.199999999999999</v>
      </c>
      <c r="J7" s="28">
        <f>SUM(H7:I7)</f>
        <v>20.299999999999997</v>
      </c>
      <c r="K7" s="29">
        <v>28</v>
      </c>
      <c r="IU7">
        <f>SUM(K7:IT7)</f>
        <v>28</v>
      </c>
    </row>
    <row r="8" spans="1:255" x14ac:dyDescent="0.25">
      <c r="A8" s="27" t="s">
        <v>42</v>
      </c>
      <c r="B8" s="25" t="s">
        <v>1529</v>
      </c>
      <c r="D8">
        <v>1</v>
      </c>
      <c r="E8">
        <v>17</v>
      </c>
      <c r="F8">
        <v>13</v>
      </c>
      <c r="G8">
        <f t="shared" si="0"/>
        <v>30</v>
      </c>
      <c r="H8" s="28">
        <v>11.2</v>
      </c>
      <c r="I8" s="28">
        <v>6.8</v>
      </c>
      <c r="J8" s="28">
        <v>18.3</v>
      </c>
      <c r="K8" s="29">
        <v>29</v>
      </c>
      <c r="IU8">
        <f>SUM(K8:IT8)</f>
        <v>29</v>
      </c>
    </row>
    <row r="9" spans="1:255" x14ac:dyDescent="0.25">
      <c r="A9" s="27" t="s">
        <v>249</v>
      </c>
      <c r="B9" s="25" t="s">
        <v>1529</v>
      </c>
      <c r="D9">
        <v>1</v>
      </c>
      <c r="E9">
        <v>16</v>
      </c>
      <c r="F9">
        <v>11</v>
      </c>
      <c r="G9">
        <f t="shared" si="0"/>
        <v>27</v>
      </c>
      <c r="H9" s="28">
        <v>10.4</v>
      </c>
      <c r="I9" s="28">
        <v>7.8</v>
      </c>
      <c r="J9" s="28">
        <f t="shared" ref="J9:J27" si="1">SUM(H9:I9)</f>
        <v>18.2</v>
      </c>
      <c r="K9" s="29">
        <v>28</v>
      </c>
      <c r="IU9">
        <f>SUM(IU7:IU8)</f>
        <v>57</v>
      </c>
    </row>
    <row r="10" spans="1:255" x14ac:dyDescent="0.25">
      <c r="A10" s="27" t="s">
        <v>77</v>
      </c>
      <c r="B10" s="25" t="s">
        <v>1529</v>
      </c>
      <c r="D10">
        <v>2</v>
      </c>
      <c r="E10">
        <v>17</v>
      </c>
      <c r="F10">
        <v>13</v>
      </c>
      <c r="G10">
        <f t="shared" si="0"/>
        <v>30</v>
      </c>
      <c r="H10" s="28">
        <v>9.3000000000000007</v>
      </c>
      <c r="I10" s="28">
        <v>8.8000000000000007</v>
      </c>
      <c r="J10" s="28">
        <f t="shared" si="1"/>
        <v>18.100000000000001</v>
      </c>
      <c r="K10" s="29">
        <v>30</v>
      </c>
      <c r="IU10">
        <f>SUM(IU8:IU9)</f>
        <v>86</v>
      </c>
    </row>
    <row r="11" spans="1:255" x14ac:dyDescent="0.25">
      <c r="A11" s="27" t="s">
        <v>138</v>
      </c>
      <c r="B11" s="25" t="s">
        <v>1529</v>
      </c>
      <c r="E11">
        <v>16</v>
      </c>
      <c r="F11">
        <v>12</v>
      </c>
      <c r="G11">
        <f t="shared" si="0"/>
        <v>28</v>
      </c>
      <c r="H11" s="28">
        <v>11.8</v>
      </c>
      <c r="I11" s="28">
        <v>6.2</v>
      </c>
      <c r="J11" s="28">
        <f t="shared" si="1"/>
        <v>18</v>
      </c>
      <c r="K11" s="29">
        <v>30</v>
      </c>
      <c r="IU11">
        <f>SUM(K11:IT11)</f>
        <v>30</v>
      </c>
    </row>
    <row r="12" spans="1:255" x14ac:dyDescent="0.25">
      <c r="A12" s="27" t="s">
        <v>106</v>
      </c>
      <c r="B12" s="25" t="s">
        <v>1528</v>
      </c>
      <c r="E12">
        <v>15</v>
      </c>
      <c r="F12">
        <v>10</v>
      </c>
      <c r="G12">
        <f t="shared" si="0"/>
        <v>25</v>
      </c>
      <c r="H12" s="28">
        <v>10.6</v>
      </c>
      <c r="I12" s="28">
        <v>6.4</v>
      </c>
      <c r="J12" s="28">
        <f t="shared" si="1"/>
        <v>17</v>
      </c>
      <c r="K12" s="29">
        <v>29</v>
      </c>
      <c r="IU12">
        <f>SUM(K12:IT12)</f>
        <v>29</v>
      </c>
    </row>
    <row r="13" spans="1:255" x14ac:dyDescent="0.25">
      <c r="A13" s="27" t="s">
        <v>446</v>
      </c>
      <c r="B13" s="25" t="s">
        <v>1529</v>
      </c>
      <c r="D13">
        <v>1</v>
      </c>
      <c r="E13">
        <v>14</v>
      </c>
      <c r="F13">
        <v>15</v>
      </c>
      <c r="G13">
        <f t="shared" si="0"/>
        <v>29</v>
      </c>
      <c r="H13" s="28">
        <v>7.9</v>
      </c>
      <c r="I13" s="28">
        <v>9.1</v>
      </c>
      <c r="J13" s="28">
        <f t="shared" si="1"/>
        <v>17</v>
      </c>
      <c r="K13" s="29">
        <v>30</v>
      </c>
      <c r="IU13">
        <f>SUM(IU11:IU12)</f>
        <v>59</v>
      </c>
    </row>
    <row r="14" spans="1:255" x14ac:dyDescent="0.25">
      <c r="A14" s="27" t="s">
        <v>169</v>
      </c>
      <c r="B14" s="25" t="s">
        <v>1529</v>
      </c>
      <c r="C14">
        <v>1</v>
      </c>
      <c r="D14">
        <v>1</v>
      </c>
      <c r="E14">
        <v>14</v>
      </c>
      <c r="F14">
        <v>16</v>
      </c>
      <c r="G14">
        <f t="shared" si="0"/>
        <v>30</v>
      </c>
      <c r="H14" s="28">
        <v>5.0999999999999996</v>
      </c>
      <c r="I14" s="28">
        <v>11.7</v>
      </c>
      <c r="J14" s="28">
        <f t="shared" si="1"/>
        <v>16.799999999999997</v>
      </c>
      <c r="K14" s="29">
        <v>30</v>
      </c>
      <c r="IU14">
        <f>SUM(IU12:IU13)</f>
        <v>88</v>
      </c>
    </row>
    <row r="15" spans="1:255" x14ac:dyDescent="0.25">
      <c r="A15" s="27" t="s">
        <v>560</v>
      </c>
      <c r="B15" s="25" t="s">
        <v>1529</v>
      </c>
      <c r="D15">
        <v>1</v>
      </c>
      <c r="E15">
        <v>18</v>
      </c>
      <c r="F15">
        <v>11</v>
      </c>
      <c r="G15">
        <f t="shared" si="0"/>
        <v>29</v>
      </c>
      <c r="H15" s="28">
        <v>11.8</v>
      </c>
      <c r="I15" s="28">
        <v>4.4000000000000004</v>
      </c>
      <c r="J15" s="28">
        <f t="shared" si="1"/>
        <v>16.200000000000003</v>
      </c>
      <c r="K15" s="29">
        <v>30</v>
      </c>
      <c r="IU15">
        <f>SUM(IU13:IU14)</f>
        <v>147</v>
      </c>
    </row>
    <row r="16" spans="1:255" x14ac:dyDescent="0.25">
      <c r="A16" s="27" t="s">
        <v>361</v>
      </c>
      <c r="B16" s="25" t="s">
        <v>1528</v>
      </c>
      <c r="D16">
        <v>1</v>
      </c>
      <c r="E16">
        <v>14</v>
      </c>
      <c r="F16">
        <v>12</v>
      </c>
      <c r="G16">
        <f t="shared" si="0"/>
        <v>26</v>
      </c>
      <c r="H16" s="28">
        <v>10.6</v>
      </c>
      <c r="I16" s="28">
        <v>5.0999999999999996</v>
      </c>
      <c r="J16" s="28">
        <f t="shared" si="1"/>
        <v>15.7</v>
      </c>
      <c r="K16" s="29">
        <v>30</v>
      </c>
      <c r="IU16">
        <f>SUM(IU14:IU15)</f>
        <v>235</v>
      </c>
    </row>
    <row r="17" spans="1:255" x14ac:dyDescent="0.25">
      <c r="A17" s="27" t="s">
        <v>466</v>
      </c>
      <c r="B17" s="25" t="s">
        <v>1529</v>
      </c>
      <c r="D17">
        <v>1</v>
      </c>
      <c r="E17">
        <v>16</v>
      </c>
      <c r="F17">
        <v>11</v>
      </c>
      <c r="G17">
        <f t="shared" si="0"/>
        <v>27</v>
      </c>
      <c r="H17" s="28">
        <v>5.5</v>
      </c>
      <c r="I17" s="28">
        <v>9.9</v>
      </c>
      <c r="J17" s="28">
        <f t="shared" si="1"/>
        <v>15.4</v>
      </c>
      <c r="K17" s="29">
        <v>30</v>
      </c>
      <c r="IU17">
        <f>SUM(K17:IT17)</f>
        <v>30</v>
      </c>
    </row>
    <row r="18" spans="1:255" x14ac:dyDescent="0.25">
      <c r="A18" s="27" t="s">
        <v>608</v>
      </c>
      <c r="B18" s="25" t="s">
        <v>1528</v>
      </c>
      <c r="C18">
        <v>1</v>
      </c>
      <c r="D18">
        <v>2</v>
      </c>
      <c r="E18">
        <v>16</v>
      </c>
      <c r="F18">
        <v>14</v>
      </c>
      <c r="G18">
        <f t="shared" si="0"/>
        <v>30</v>
      </c>
      <c r="H18" s="28">
        <v>5.7</v>
      </c>
      <c r="I18" s="28">
        <v>9.1</v>
      </c>
      <c r="J18" s="28">
        <f t="shared" si="1"/>
        <v>14.8</v>
      </c>
      <c r="K18" s="29">
        <v>30</v>
      </c>
      <c r="IU18">
        <f>SUM(IU16:IU17)</f>
        <v>265</v>
      </c>
    </row>
    <row r="19" spans="1:255" x14ac:dyDescent="0.25">
      <c r="A19" s="27" t="s">
        <v>277</v>
      </c>
      <c r="B19" s="25" t="s">
        <v>1528</v>
      </c>
      <c r="D19">
        <v>2</v>
      </c>
      <c r="E19">
        <v>16</v>
      </c>
      <c r="F19">
        <v>14</v>
      </c>
      <c r="G19">
        <f t="shared" si="0"/>
        <v>30</v>
      </c>
      <c r="H19" s="28">
        <v>9.3000000000000007</v>
      </c>
      <c r="I19" s="28">
        <v>5.4</v>
      </c>
      <c r="J19" s="28">
        <f t="shared" si="1"/>
        <v>14.700000000000001</v>
      </c>
      <c r="K19" s="29">
        <v>30</v>
      </c>
      <c r="IU19">
        <f t="shared" ref="IU19:IU24" si="2">SUM(K19:IT19)</f>
        <v>30</v>
      </c>
    </row>
    <row r="20" spans="1:255" x14ac:dyDescent="0.25">
      <c r="A20" s="27" t="s">
        <v>489</v>
      </c>
      <c r="B20" s="25" t="s">
        <v>1528</v>
      </c>
      <c r="D20">
        <v>1</v>
      </c>
      <c r="E20">
        <v>14</v>
      </c>
      <c r="F20">
        <v>15</v>
      </c>
      <c r="G20">
        <f t="shared" si="0"/>
        <v>29</v>
      </c>
      <c r="H20" s="28">
        <v>9</v>
      </c>
      <c r="I20" s="28">
        <v>4.7</v>
      </c>
      <c r="J20" s="28">
        <f t="shared" si="1"/>
        <v>13.7</v>
      </c>
      <c r="K20" s="29">
        <v>29</v>
      </c>
      <c r="IU20">
        <f t="shared" si="2"/>
        <v>29</v>
      </c>
    </row>
    <row r="21" spans="1:255" x14ac:dyDescent="0.25">
      <c r="A21" s="27" t="s">
        <v>311</v>
      </c>
      <c r="B21" s="25" t="s">
        <v>1529</v>
      </c>
      <c r="E21">
        <v>14</v>
      </c>
      <c r="F21">
        <v>13</v>
      </c>
      <c r="G21">
        <f t="shared" si="0"/>
        <v>27</v>
      </c>
      <c r="H21" s="28">
        <v>4.4000000000000004</v>
      </c>
      <c r="I21" s="28">
        <v>9</v>
      </c>
      <c r="J21" s="28">
        <f t="shared" si="1"/>
        <v>13.4</v>
      </c>
      <c r="K21" s="29">
        <v>30</v>
      </c>
      <c r="IU21">
        <f t="shared" si="2"/>
        <v>30</v>
      </c>
    </row>
    <row r="22" spans="1:255" x14ac:dyDescent="0.25">
      <c r="A22" s="27" t="s">
        <v>536</v>
      </c>
      <c r="B22" s="25" t="s">
        <v>1528</v>
      </c>
      <c r="C22">
        <v>3</v>
      </c>
      <c r="D22">
        <v>2</v>
      </c>
      <c r="E22">
        <v>15</v>
      </c>
      <c r="F22">
        <v>16</v>
      </c>
      <c r="G22">
        <f t="shared" si="0"/>
        <v>31</v>
      </c>
      <c r="H22" s="28">
        <v>8.3000000000000007</v>
      </c>
      <c r="I22" s="28">
        <v>5.0999999999999996</v>
      </c>
      <c r="J22" s="28">
        <f t="shared" si="1"/>
        <v>13.4</v>
      </c>
      <c r="K22" s="29">
        <v>29</v>
      </c>
      <c r="IU22">
        <f t="shared" si="2"/>
        <v>29</v>
      </c>
    </row>
    <row r="23" spans="1:255" x14ac:dyDescent="0.25">
      <c r="A23" s="27" t="s">
        <v>583</v>
      </c>
      <c r="B23" s="25" t="s">
        <v>1529</v>
      </c>
      <c r="D23">
        <v>2</v>
      </c>
      <c r="E23">
        <v>17</v>
      </c>
      <c r="F23">
        <v>12</v>
      </c>
      <c r="G23">
        <f t="shared" si="0"/>
        <v>29</v>
      </c>
      <c r="H23" s="28">
        <v>9.4</v>
      </c>
      <c r="I23" s="28">
        <v>3</v>
      </c>
      <c r="J23" s="28">
        <f t="shared" si="1"/>
        <v>12.4</v>
      </c>
      <c r="K23" s="29">
        <v>30</v>
      </c>
      <c r="IU23">
        <f t="shared" si="2"/>
        <v>30</v>
      </c>
    </row>
    <row r="24" spans="1:255" x14ac:dyDescent="0.25">
      <c r="A24" s="27" t="s">
        <v>387</v>
      </c>
      <c r="B24" s="25" t="s">
        <v>1528</v>
      </c>
      <c r="C24">
        <v>1</v>
      </c>
      <c r="D24">
        <v>5</v>
      </c>
      <c r="E24">
        <v>18</v>
      </c>
      <c r="F24">
        <v>10</v>
      </c>
      <c r="G24">
        <f t="shared" si="0"/>
        <v>28</v>
      </c>
      <c r="H24" s="28">
        <v>8.3000000000000007</v>
      </c>
      <c r="I24" s="28">
        <v>1.4</v>
      </c>
      <c r="J24" s="28">
        <f t="shared" si="1"/>
        <v>9.7000000000000011</v>
      </c>
      <c r="K24" s="29">
        <v>30</v>
      </c>
      <c r="IU24">
        <f t="shared" si="2"/>
        <v>30</v>
      </c>
    </row>
    <row r="25" spans="1:255" x14ac:dyDescent="0.25">
      <c r="A25" s="27" t="s">
        <v>515</v>
      </c>
      <c r="B25" s="25" t="s">
        <v>1529</v>
      </c>
      <c r="D25">
        <v>3</v>
      </c>
      <c r="E25">
        <v>16</v>
      </c>
      <c r="F25">
        <v>10</v>
      </c>
      <c r="G25">
        <f t="shared" si="0"/>
        <v>26</v>
      </c>
      <c r="H25" s="28">
        <v>5.7</v>
      </c>
      <c r="I25" s="28">
        <v>3.9</v>
      </c>
      <c r="J25" s="28">
        <f t="shared" si="1"/>
        <v>9.6</v>
      </c>
      <c r="K25" s="29">
        <v>29</v>
      </c>
      <c r="IU25">
        <f>SUM(IU23:IU24)</f>
        <v>60</v>
      </c>
    </row>
    <row r="26" spans="1:255" x14ac:dyDescent="0.25">
      <c r="A26" s="27" t="s">
        <v>7</v>
      </c>
      <c r="B26" s="31" t="s">
        <v>1528</v>
      </c>
      <c r="D26">
        <v>3</v>
      </c>
      <c r="E26">
        <v>15</v>
      </c>
      <c r="F26">
        <v>12</v>
      </c>
      <c r="G26">
        <f t="shared" si="0"/>
        <v>27</v>
      </c>
      <c r="H26" s="28">
        <v>6.3</v>
      </c>
      <c r="I26" s="28">
        <v>3</v>
      </c>
      <c r="J26" s="28">
        <f t="shared" si="1"/>
        <v>9.3000000000000007</v>
      </c>
      <c r="K26" s="29">
        <v>30</v>
      </c>
      <c r="IU26">
        <f>SUM(K26:IT26)</f>
        <v>30</v>
      </c>
    </row>
    <row r="27" spans="1:255" x14ac:dyDescent="0.25">
      <c r="A27" s="27" t="s">
        <v>332</v>
      </c>
      <c r="B27" s="25" t="s">
        <v>1528</v>
      </c>
      <c r="C27">
        <v>1</v>
      </c>
      <c r="D27">
        <v>3</v>
      </c>
      <c r="E27">
        <v>15</v>
      </c>
      <c r="F27">
        <v>13</v>
      </c>
      <c r="G27">
        <f t="shared" si="0"/>
        <v>28</v>
      </c>
      <c r="H27" s="28">
        <v>4.3</v>
      </c>
      <c r="I27" s="28">
        <v>1.9</v>
      </c>
      <c r="J27" s="28">
        <f t="shared" si="1"/>
        <v>6.1999999999999993</v>
      </c>
      <c r="K27" s="29">
        <v>30</v>
      </c>
      <c r="IU27">
        <f>SUM(K27:IT27)</f>
        <v>30</v>
      </c>
    </row>
    <row r="28" spans="1:255" x14ac:dyDescent="0.25">
      <c r="A28" s="27"/>
      <c r="B28" s="27"/>
      <c r="H28" s="28"/>
      <c r="I28" s="28"/>
      <c r="J28" s="28"/>
      <c r="K28" s="29"/>
    </row>
    <row r="29" spans="1:255" x14ac:dyDescent="0.25">
      <c r="A29" s="27" t="s">
        <v>1530</v>
      </c>
      <c r="B29" s="27"/>
      <c r="C29" s="32"/>
    </row>
    <row r="32" spans="1:255" ht="12" customHeight="1" x14ac:dyDescent="0.25"/>
    <row r="355" spans="12:12" x14ac:dyDescent="0.25">
      <c r="L355">
        <f>SUM('[1]2021 Cap'!F2614)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F389-00F5-4784-A2DA-E5A84F7BB6F2}">
  <dimension ref="A1:U28"/>
  <sheetViews>
    <sheetView workbookViewId="0"/>
  </sheetViews>
  <sheetFormatPr defaultRowHeight="15" x14ac:dyDescent="0.25"/>
  <cols>
    <col min="1" max="1" width="14.42578125" customWidth="1"/>
    <col min="2" max="2" width="7.7109375" style="32" customWidth="1"/>
    <col min="3" max="7" width="8.7109375" customWidth="1"/>
    <col min="8" max="8" width="8.140625" customWidth="1"/>
    <col min="9" max="13" width="9.5703125" customWidth="1"/>
    <col min="14" max="14" width="8.28515625" customWidth="1"/>
    <col min="15" max="19" width="9.5703125" customWidth="1"/>
    <col min="20" max="20" width="8.28515625" customWidth="1"/>
    <col min="262" max="262" width="14.42578125" customWidth="1"/>
    <col min="263" max="263" width="8.42578125" customWidth="1"/>
    <col min="264" max="268" width="8.7109375" customWidth="1"/>
    <col min="269" max="275" width="9.5703125" customWidth="1"/>
    <col min="276" max="276" width="12.7109375" customWidth="1"/>
    <col min="518" max="518" width="14.42578125" customWidth="1"/>
    <col min="519" max="519" width="8.42578125" customWidth="1"/>
    <col min="520" max="524" width="8.7109375" customWidth="1"/>
    <col min="525" max="531" width="9.5703125" customWidth="1"/>
    <col min="532" max="532" width="12.7109375" customWidth="1"/>
    <col min="774" max="774" width="14.42578125" customWidth="1"/>
    <col min="775" max="775" width="8.42578125" customWidth="1"/>
    <col min="776" max="780" width="8.7109375" customWidth="1"/>
    <col min="781" max="787" width="9.5703125" customWidth="1"/>
    <col min="788" max="788" width="12.7109375" customWidth="1"/>
    <col min="1030" max="1030" width="14.42578125" customWidth="1"/>
    <col min="1031" max="1031" width="8.42578125" customWidth="1"/>
    <col min="1032" max="1036" width="8.7109375" customWidth="1"/>
    <col min="1037" max="1043" width="9.5703125" customWidth="1"/>
    <col min="1044" max="1044" width="12.7109375" customWidth="1"/>
    <col min="1286" max="1286" width="14.42578125" customWidth="1"/>
    <col min="1287" max="1287" width="8.42578125" customWidth="1"/>
    <col min="1288" max="1292" width="8.7109375" customWidth="1"/>
    <col min="1293" max="1299" width="9.5703125" customWidth="1"/>
    <col min="1300" max="1300" width="12.7109375" customWidth="1"/>
    <col min="1542" max="1542" width="14.42578125" customWidth="1"/>
    <col min="1543" max="1543" width="8.42578125" customWidth="1"/>
    <col min="1544" max="1548" width="8.7109375" customWidth="1"/>
    <col min="1549" max="1555" width="9.5703125" customWidth="1"/>
    <col min="1556" max="1556" width="12.7109375" customWidth="1"/>
    <col min="1798" max="1798" width="14.42578125" customWidth="1"/>
    <col min="1799" max="1799" width="8.42578125" customWidth="1"/>
    <col min="1800" max="1804" width="8.7109375" customWidth="1"/>
    <col min="1805" max="1811" width="9.5703125" customWidth="1"/>
    <col min="1812" max="1812" width="12.7109375" customWidth="1"/>
    <col min="2054" max="2054" width="14.42578125" customWidth="1"/>
    <col min="2055" max="2055" width="8.42578125" customWidth="1"/>
    <col min="2056" max="2060" width="8.7109375" customWidth="1"/>
    <col min="2061" max="2067" width="9.5703125" customWidth="1"/>
    <col min="2068" max="2068" width="12.7109375" customWidth="1"/>
    <col min="2310" max="2310" width="14.42578125" customWidth="1"/>
    <col min="2311" max="2311" width="8.42578125" customWidth="1"/>
    <col min="2312" max="2316" width="8.7109375" customWidth="1"/>
    <col min="2317" max="2323" width="9.5703125" customWidth="1"/>
    <col min="2324" max="2324" width="12.7109375" customWidth="1"/>
    <col min="2566" max="2566" width="14.42578125" customWidth="1"/>
    <col min="2567" max="2567" width="8.42578125" customWidth="1"/>
    <col min="2568" max="2572" width="8.7109375" customWidth="1"/>
    <col min="2573" max="2579" width="9.5703125" customWidth="1"/>
    <col min="2580" max="2580" width="12.7109375" customWidth="1"/>
    <col min="2822" max="2822" width="14.42578125" customWidth="1"/>
    <col min="2823" max="2823" width="8.42578125" customWidth="1"/>
    <col min="2824" max="2828" width="8.7109375" customWidth="1"/>
    <col min="2829" max="2835" width="9.5703125" customWidth="1"/>
    <col min="2836" max="2836" width="12.7109375" customWidth="1"/>
    <col min="3078" max="3078" width="14.42578125" customWidth="1"/>
    <col min="3079" max="3079" width="8.42578125" customWidth="1"/>
    <col min="3080" max="3084" width="8.7109375" customWidth="1"/>
    <col min="3085" max="3091" width="9.5703125" customWidth="1"/>
    <col min="3092" max="3092" width="12.7109375" customWidth="1"/>
    <col min="3334" max="3334" width="14.42578125" customWidth="1"/>
    <col min="3335" max="3335" width="8.42578125" customWidth="1"/>
    <col min="3336" max="3340" width="8.7109375" customWidth="1"/>
    <col min="3341" max="3347" width="9.5703125" customWidth="1"/>
    <col min="3348" max="3348" width="12.7109375" customWidth="1"/>
    <col min="3590" max="3590" width="14.42578125" customWidth="1"/>
    <col min="3591" max="3591" width="8.42578125" customWidth="1"/>
    <col min="3592" max="3596" width="8.7109375" customWidth="1"/>
    <col min="3597" max="3603" width="9.5703125" customWidth="1"/>
    <col min="3604" max="3604" width="12.7109375" customWidth="1"/>
    <col min="3846" max="3846" width="14.42578125" customWidth="1"/>
    <col min="3847" max="3847" width="8.42578125" customWidth="1"/>
    <col min="3848" max="3852" width="8.7109375" customWidth="1"/>
    <col min="3853" max="3859" width="9.5703125" customWidth="1"/>
    <col min="3860" max="3860" width="12.7109375" customWidth="1"/>
    <col min="4102" max="4102" width="14.42578125" customWidth="1"/>
    <col min="4103" max="4103" width="8.42578125" customWidth="1"/>
    <col min="4104" max="4108" width="8.7109375" customWidth="1"/>
    <col min="4109" max="4115" width="9.5703125" customWidth="1"/>
    <col min="4116" max="4116" width="12.7109375" customWidth="1"/>
    <col min="4358" max="4358" width="14.42578125" customWidth="1"/>
    <col min="4359" max="4359" width="8.42578125" customWidth="1"/>
    <col min="4360" max="4364" width="8.7109375" customWidth="1"/>
    <col min="4365" max="4371" width="9.5703125" customWidth="1"/>
    <col min="4372" max="4372" width="12.7109375" customWidth="1"/>
    <col min="4614" max="4614" width="14.42578125" customWidth="1"/>
    <col min="4615" max="4615" width="8.42578125" customWidth="1"/>
    <col min="4616" max="4620" width="8.7109375" customWidth="1"/>
    <col min="4621" max="4627" width="9.5703125" customWidth="1"/>
    <col min="4628" max="4628" width="12.7109375" customWidth="1"/>
    <col min="4870" max="4870" width="14.42578125" customWidth="1"/>
    <col min="4871" max="4871" width="8.42578125" customWidth="1"/>
    <col min="4872" max="4876" width="8.7109375" customWidth="1"/>
    <col min="4877" max="4883" width="9.5703125" customWidth="1"/>
    <col min="4884" max="4884" width="12.7109375" customWidth="1"/>
    <col min="5126" max="5126" width="14.42578125" customWidth="1"/>
    <col min="5127" max="5127" width="8.42578125" customWidth="1"/>
    <col min="5128" max="5132" width="8.7109375" customWidth="1"/>
    <col min="5133" max="5139" width="9.5703125" customWidth="1"/>
    <col min="5140" max="5140" width="12.7109375" customWidth="1"/>
    <col min="5382" max="5382" width="14.42578125" customWidth="1"/>
    <col min="5383" max="5383" width="8.42578125" customWidth="1"/>
    <col min="5384" max="5388" width="8.7109375" customWidth="1"/>
    <col min="5389" max="5395" width="9.5703125" customWidth="1"/>
    <col min="5396" max="5396" width="12.7109375" customWidth="1"/>
    <col min="5638" max="5638" width="14.42578125" customWidth="1"/>
    <col min="5639" max="5639" width="8.42578125" customWidth="1"/>
    <col min="5640" max="5644" width="8.7109375" customWidth="1"/>
    <col min="5645" max="5651" width="9.5703125" customWidth="1"/>
    <col min="5652" max="5652" width="12.7109375" customWidth="1"/>
    <col min="5894" max="5894" width="14.42578125" customWidth="1"/>
    <col min="5895" max="5895" width="8.42578125" customWidth="1"/>
    <col min="5896" max="5900" width="8.7109375" customWidth="1"/>
    <col min="5901" max="5907" width="9.5703125" customWidth="1"/>
    <col min="5908" max="5908" width="12.7109375" customWidth="1"/>
    <col min="6150" max="6150" width="14.42578125" customWidth="1"/>
    <col min="6151" max="6151" width="8.42578125" customWidth="1"/>
    <col min="6152" max="6156" width="8.7109375" customWidth="1"/>
    <col min="6157" max="6163" width="9.5703125" customWidth="1"/>
    <col min="6164" max="6164" width="12.7109375" customWidth="1"/>
    <col min="6406" max="6406" width="14.42578125" customWidth="1"/>
    <col min="6407" max="6407" width="8.42578125" customWidth="1"/>
    <col min="6408" max="6412" width="8.7109375" customWidth="1"/>
    <col min="6413" max="6419" width="9.5703125" customWidth="1"/>
    <col min="6420" max="6420" width="12.7109375" customWidth="1"/>
    <col min="6662" max="6662" width="14.42578125" customWidth="1"/>
    <col min="6663" max="6663" width="8.42578125" customWidth="1"/>
    <col min="6664" max="6668" width="8.7109375" customWidth="1"/>
    <col min="6669" max="6675" width="9.5703125" customWidth="1"/>
    <col min="6676" max="6676" width="12.7109375" customWidth="1"/>
    <col min="6918" max="6918" width="14.42578125" customWidth="1"/>
    <col min="6919" max="6919" width="8.42578125" customWidth="1"/>
    <col min="6920" max="6924" width="8.7109375" customWidth="1"/>
    <col min="6925" max="6931" width="9.5703125" customWidth="1"/>
    <col min="6932" max="6932" width="12.7109375" customWidth="1"/>
    <col min="7174" max="7174" width="14.42578125" customWidth="1"/>
    <col min="7175" max="7175" width="8.42578125" customWidth="1"/>
    <col min="7176" max="7180" width="8.7109375" customWidth="1"/>
    <col min="7181" max="7187" width="9.5703125" customWidth="1"/>
    <col min="7188" max="7188" width="12.7109375" customWidth="1"/>
    <col min="7430" max="7430" width="14.42578125" customWidth="1"/>
    <col min="7431" max="7431" width="8.42578125" customWidth="1"/>
    <col min="7432" max="7436" width="8.7109375" customWidth="1"/>
    <col min="7437" max="7443" width="9.5703125" customWidth="1"/>
    <col min="7444" max="7444" width="12.7109375" customWidth="1"/>
    <col min="7686" max="7686" width="14.42578125" customWidth="1"/>
    <col min="7687" max="7687" width="8.42578125" customWidth="1"/>
    <col min="7688" max="7692" width="8.7109375" customWidth="1"/>
    <col min="7693" max="7699" width="9.5703125" customWidth="1"/>
    <col min="7700" max="7700" width="12.7109375" customWidth="1"/>
    <col min="7942" max="7942" width="14.42578125" customWidth="1"/>
    <col min="7943" max="7943" width="8.42578125" customWidth="1"/>
    <col min="7944" max="7948" width="8.7109375" customWidth="1"/>
    <col min="7949" max="7955" width="9.5703125" customWidth="1"/>
    <col min="7956" max="7956" width="12.7109375" customWidth="1"/>
    <col min="8198" max="8198" width="14.42578125" customWidth="1"/>
    <col min="8199" max="8199" width="8.42578125" customWidth="1"/>
    <col min="8200" max="8204" width="8.7109375" customWidth="1"/>
    <col min="8205" max="8211" width="9.5703125" customWidth="1"/>
    <col min="8212" max="8212" width="12.7109375" customWidth="1"/>
    <col min="8454" max="8454" width="14.42578125" customWidth="1"/>
    <col min="8455" max="8455" width="8.42578125" customWidth="1"/>
    <col min="8456" max="8460" width="8.7109375" customWidth="1"/>
    <col min="8461" max="8467" width="9.5703125" customWidth="1"/>
    <col min="8468" max="8468" width="12.7109375" customWidth="1"/>
    <col min="8710" max="8710" width="14.42578125" customWidth="1"/>
    <col min="8711" max="8711" width="8.42578125" customWidth="1"/>
    <col min="8712" max="8716" width="8.7109375" customWidth="1"/>
    <col min="8717" max="8723" width="9.5703125" customWidth="1"/>
    <col min="8724" max="8724" width="12.7109375" customWidth="1"/>
    <col min="8966" max="8966" width="14.42578125" customWidth="1"/>
    <col min="8967" max="8967" width="8.42578125" customWidth="1"/>
    <col min="8968" max="8972" width="8.7109375" customWidth="1"/>
    <col min="8973" max="8979" width="9.5703125" customWidth="1"/>
    <col min="8980" max="8980" width="12.7109375" customWidth="1"/>
    <col min="9222" max="9222" width="14.42578125" customWidth="1"/>
    <col min="9223" max="9223" width="8.42578125" customWidth="1"/>
    <col min="9224" max="9228" width="8.7109375" customWidth="1"/>
    <col min="9229" max="9235" width="9.5703125" customWidth="1"/>
    <col min="9236" max="9236" width="12.7109375" customWidth="1"/>
    <col min="9478" max="9478" width="14.42578125" customWidth="1"/>
    <col min="9479" max="9479" width="8.42578125" customWidth="1"/>
    <col min="9480" max="9484" width="8.7109375" customWidth="1"/>
    <col min="9485" max="9491" width="9.5703125" customWidth="1"/>
    <col min="9492" max="9492" width="12.7109375" customWidth="1"/>
    <col min="9734" max="9734" width="14.42578125" customWidth="1"/>
    <col min="9735" max="9735" width="8.42578125" customWidth="1"/>
    <col min="9736" max="9740" width="8.7109375" customWidth="1"/>
    <col min="9741" max="9747" width="9.5703125" customWidth="1"/>
    <col min="9748" max="9748" width="12.7109375" customWidth="1"/>
    <col min="9990" max="9990" width="14.42578125" customWidth="1"/>
    <col min="9991" max="9991" width="8.42578125" customWidth="1"/>
    <col min="9992" max="9996" width="8.7109375" customWidth="1"/>
    <col min="9997" max="10003" width="9.5703125" customWidth="1"/>
    <col min="10004" max="10004" width="12.7109375" customWidth="1"/>
    <col min="10246" max="10246" width="14.42578125" customWidth="1"/>
    <col min="10247" max="10247" width="8.42578125" customWidth="1"/>
    <col min="10248" max="10252" width="8.7109375" customWidth="1"/>
    <col min="10253" max="10259" width="9.5703125" customWidth="1"/>
    <col min="10260" max="10260" width="12.7109375" customWidth="1"/>
    <col min="10502" max="10502" width="14.42578125" customWidth="1"/>
    <col min="10503" max="10503" width="8.42578125" customWidth="1"/>
    <col min="10504" max="10508" width="8.7109375" customWidth="1"/>
    <col min="10509" max="10515" width="9.5703125" customWidth="1"/>
    <col min="10516" max="10516" width="12.7109375" customWidth="1"/>
    <col min="10758" max="10758" width="14.42578125" customWidth="1"/>
    <col min="10759" max="10759" width="8.42578125" customWidth="1"/>
    <col min="10760" max="10764" width="8.7109375" customWidth="1"/>
    <col min="10765" max="10771" width="9.5703125" customWidth="1"/>
    <col min="10772" max="10772" width="12.7109375" customWidth="1"/>
    <col min="11014" max="11014" width="14.42578125" customWidth="1"/>
    <col min="11015" max="11015" width="8.42578125" customWidth="1"/>
    <col min="11016" max="11020" width="8.7109375" customWidth="1"/>
    <col min="11021" max="11027" width="9.5703125" customWidth="1"/>
    <col min="11028" max="11028" width="12.7109375" customWidth="1"/>
    <col min="11270" max="11270" width="14.42578125" customWidth="1"/>
    <col min="11271" max="11271" width="8.42578125" customWidth="1"/>
    <col min="11272" max="11276" width="8.7109375" customWidth="1"/>
    <col min="11277" max="11283" width="9.5703125" customWidth="1"/>
    <col min="11284" max="11284" width="12.7109375" customWidth="1"/>
    <col min="11526" max="11526" width="14.42578125" customWidth="1"/>
    <col min="11527" max="11527" width="8.42578125" customWidth="1"/>
    <col min="11528" max="11532" width="8.7109375" customWidth="1"/>
    <col min="11533" max="11539" width="9.5703125" customWidth="1"/>
    <col min="11540" max="11540" width="12.7109375" customWidth="1"/>
    <col min="11782" max="11782" width="14.42578125" customWidth="1"/>
    <col min="11783" max="11783" width="8.42578125" customWidth="1"/>
    <col min="11784" max="11788" width="8.7109375" customWidth="1"/>
    <col min="11789" max="11795" width="9.5703125" customWidth="1"/>
    <col min="11796" max="11796" width="12.7109375" customWidth="1"/>
    <col min="12038" max="12038" width="14.42578125" customWidth="1"/>
    <col min="12039" max="12039" width="8.42578125" customWidth="1"/>
    <col min="12040" max="12044" width="8.7109375" customWidth="1"/>
    <col min="12045" max="12051" width="9.5703125" customWidth="1"/>
    <col min="12052" max="12052" width="12.7109375" customWidth="1"/>
    <col min="12294" max="12294" width="14.42578125" customWidth="1"/>
    <col min="12295" max="12295" width="8.42578125" customWidth="1"/>
    <col min="12296" max="12300" width="8.7109375" customWidth="1"/>
    <col min="12301" max="12307" width="9.5703125" customWidth="1"/>
    <col min="12308" max="12308" width="12.7109375" customWidth="1"/>
    <col min="12550" max="12550" width="14.42578125" customWidth="1"/>
    <col min="12551" max="12551" width="8.42578125" customWidth="1"/>
    <col min="12552" max="12556" width="8.7109375" customWidth="1"/>
    <col min="12557" max="12563" width="9.5703125" customWidth="1"/>
    <col min="12564" max="12564" width="12.7109375" customWidth="1"/>
    <col min="12806" max="12806" width="14.42578125" customWidth="1"/>
    <col min="12807" max="12807" width="8.42578125" customWidth="1"/>
    <col min="12808" max="12812" width="8.7109375" customWidth="1"/>
    <col min="12813" max="12819" width="9.5703125" customWidth="1"/>
    <col min="12820" max="12820" width="12.7109375" customWidth="1"/>
    <col min="13062" max="13062" width="14.42578125" customWidth="1"/>
    <col min="13063" max="13063" width="8.42578125" customWidth="1"/>
    <col min="13064" max="13068" width="8.7109375" customWidth="1"/>
    <col min="13069" max="13075" width="9.5703125" customWidth="1"/>
    <col min="13076" max="13076" width="12.7109375" customWidth="1"/>
    <col min="13318" max="13318" width="14.42578125" customWidth="1"/>
    <col min="13319" max="13319" width="8.42578125" customWidth="1"/>
    <col min="13320" max="13324" width="8.7109375" customWidth="1"/>
    <col min="13325" max="13331" width="9.5703125" customWidth="1"/>
    <col min="13332" max="13332" width="12.7109375" customWidth="1"/>
    <col min="13574" max="13574" width="14.42578125" customWidth="1"/>
    <col min="13575" max="13575" width="8.42578125" customWidth="1"/>
    <col min="13576" max="13580" width="8.7109375" customWidth="1"/>
    <col min="13581" max="13587" width="9.5703125" customWidth="1"/>
    <col min="13588" max="13588" width="12.7109375" customWidth="1"/>
    <col min="13830" max="13830" width="14.42578125" customWidth="1"/>
    <col min="13831" max="13831" width="8.42578125" customWidth="1"/>
    <col min="13832" max="13836" width="8.7109375" customWidth="1"/>
    <col min="13837" max="13843" width="9.5703125" customWidth="1"/>
    <col min="13844" max="13844" width="12.7109375" customWidth="1"/>
    <col min="14086" max="14086" width="14.42578125" customWidth="1"/>
    <col min="14087" max="14087" width="8.42578125" customWidth="1"/>
    <col min="14088" max="14092" width="8.7109375" customWidth="1"/>
    <col min="14093" max="14099" width="9.5703125" customWidth="1"/>
    <col min="14100" max="14100" width="12.7109375" customWidth="1"/>
    <col min="14342" max="14342" width="14.42578125" customWidth="1"/>
    <col min="14343" max="14343" width="8.42578125" customWidth="1"/>
    <col min="14344" max="14348" width="8.7109375" customWidth="1"/>
    <col min="14349" max="14355" width="9.5703125" customWidth="1"/>
    <col min="14356" max="14356" width="12.7109375" customWidth="1"/>
    <col min="14598" max="14598" width="14.42578125" customWidth="1"/>
    <col min="14599" max="14599" width="8.42578125" customWidth="1"/>
    <col min="14600" max="14604" width="8.7109375" customWidth="1"/>
    <col min="14605" max="14611" width="9.5703125" customWidth="1"/>
    <col min="14612" max="14612" width="12.7109375" customWidth="1"/>
    <col min="14854" max="14854" width="14.42578125" customWidth="1"/>
    <col min="14855" max="14855" width="8.42578125" customWidth="1"/>
    <col min="14856" max="14860" width="8.7109375" customWidth="1"/>
    <col min="14861" max="14867" width="9.5703125" customWidth="1"/>
    <col min="14868" max="14868" width="12.7109375" customWidth="1"/>
    <col min="15110" max="15110" width="14.42578125" customWidth="1"/>
    <col min="15111" max="15111" width="8.42578125" customWidth="1"/>
    <col min="15112" max="15116" width="8.7109375" customWidth="1"/>
    <col min="15117" max="15123" width="9.5703125" customWidth="1"/>
    <col min="15124" max="15124" width="12.7109375" customWidth="1"/>
    <col min="15366" max="15366" width="14.42578125" customWidth="1"/>
    <col min="15367" max="15367" width="8.42578125" customWidth="1"/>
    <col min="15368" max="15372" width="8.7109375" customWidth="1"/>
    <col min="15373" max="15379" width="9.5703125" customWidth="1"/>
    <col min="15380" max="15380" width="12.7109375" customWidth="1"/>
    <col min="15622" max="15622" width="14.42578125" customWidth="1"/>
    <col min="15623" max="15623" width="8.42578125" customWidth="1"/>
    <col min="15624" max="15628" width="8.7109375" customWidth="1"/>
    <col min="15629" max="15635" width="9.5703125" customWidth="1"/>
    <col min="15636" max="15636" width="12.7109375" customWidth="1"/>
    <col min="15878" max="15878" width="14.42578125" customWidth="1"/>
    <col min="15879" max="15879" width="8.42578125" customWidth="1"/>
    <col min="15880" max="15884" width="8.7109375" customWidth="1"/>
    <col min="15885" max="15891" width="9.5703125" customWidth="1"/>
    <col min="15892" max="15892" width="12.7109375" customWidth="1"/>
    <col min="16134" max="16134" width="14.42578125" customWidth="1"/>
    <col min="16135" max="16135" width="8.42578125" customWidth="1"/>
    <col min="16136" max="16140" width="8.7109375" customWidth="1"/>
    <col min="16141" max="16147" width="9.5703125" customWidth="1"/>
    <col min="16148" max="16148" width="12.7109375" customWidth="1"/>
  </cols>
  <sheetData>
    <row r="1" spans="1:21" ht="25.5" x14ac:dyDescent="0.35">
      <c r="A1" s="33" t="s">
        <v>1531</v>
      </c>
      <c r="H1" s="34">
        <v>43904</v>
      </c>
      <c r="N1" s="34">
        <v>44196</v>
      </c>
    </row>
    <row r="2" spans="1:21" s="5" customFormat="1" ht="12.75" x14ac:dyDescent="0.2">
      <c r="A2" s="1" t="s">
        <v>1512</v>
      </c>
      <c r="B2" s="34">
        <v>43903</v>
      </c>
      <c r="C2" s="35" t="s">
        <v>1532</v>
      </c>
      <c r="D2" s="35" t="s">
        <v>1533</v>
      </c>
      <c r="E2" s="35" t="s">
        <v>1534</v>
      </c>
      <c r="F2" s="35" t="s">
        <v>1535</v>
      </c>
      <c r="G2" s="35" t="s">
        <v>1536</v>
      </c>
      <c r="H2" s="35" t="s">
        <v>1537</v>
      </c>
      <c r="I2" s="35" t="s">
        <v>1538</v>
      </c>
      <c r="J2" s="35" t="s">
        <v>1538</v>
      </c>
      <c r="K2" s="35" t="s">
        <v>1538</v>
      </c>
      <c r="L2" s="35" t="s">
        <v>1538</v>
      </c>
      <c r="M2" s="35" t="s">
        <v>1539</v>
      </c>
      <c r="N2" s="35" t="s">
        <v>1537</v>
      </c>
      <c r="O2" s="35" t="s">
        <v>1538</v>
      </c>
      <c r="P2" s="35" t="s">
        <v>1538</v>
      </c>
      <c r="Q2" s="35" t="s">
        <v>1538</v>
      </c>
      <c r="R2" s="35" t="s">
        <v>1538</v>
      </c>
      <c r="S2" s="35" t="s">
        <v>1538</v>
      </c>
      <c r="T2" s="34">
        <v>44256</v>
      </c>
    </row>
    <row r="3" spans="1:21" s="36" customFormat="1" ht="18" x14ac:dyDescent="0.25">
      <c r="A3" s="10" t="s">
        <v>1540</v>
      </c>
      <c r="B3" s="36">
        <v>513</v>
      </c>
      <c r="C3" s="5">
        <v>-200</v>
      </c>
      <c r="D3" s="5">
        <v>-161</v>
      </c>
      <c r="E3" s="5"/>
      <c r="F3" s="5"/>
      <c r="G3" s="5"/>
      <c r="H3" s="5">
        <v>60</v>
      </c>
      <c r="I3" s="5">
        <v>22</v>
      </c>
      <c r="J3" s="5">
        <v>140</v>
      </c>
      <c r="K3" s="5">
        <v>20</v>
      </c>
      <c r="L3" s="5"/>
      <c r="M3" s="5">
        <v>1</v>
      </c>
      <c r="N3" s="5">
        <v>72</v>
      </c>
      <c r="O3" s="5"/>
      <c r="P3" s="5"/>
      <c r="Q3" s="5"/>
      <c r="R3" s="5"/>
      <c r="S3" s="5"/>
      <c r="T3" s="36">
        <f t="shared" ref="T3:T25" si="0">SUM(B3:S3)</f>
        <v>467</v>
      </c>
      <c r="U3" s="36">
        <v>467</v>
      </c>
    </row>
    <row r="4" spans="1:21" s="36" customFormat="1" ht="18" x14ac:dyDescent="0.25">
      <c r="A4" s="10" t="s">
        <v>1541</v>
      </c>
      <c r="B4" s="36">
        <v>244</v>
      </c>
      <c r="C4" s="5">
        <v>-124</v>
      </c>
      <c r="D4" s="5">
        <v>-49</v>
      </c>
      <c r="E4" s="5"/>
      <c r="F4" s="5"/>
      <c r="G4" s="5"/>
      <c r="H4" s="5">
        <v>27</v>
      </c>
      <c r="I4" s="5">
        <v>38</v>
      </c>
      <c r="J4" s="5">
        <v>69</v>
      </c>
      <c r="K4" s="5">
        <v>50</v>
      </c>
      <c r="L4" s="5">
        <v>-5</v>
      </c>
      <c r="M4" s="5">
        <v>1</v>
      </c>
      <c r="N4" s="5">
        <v>72</v>
      </c>
      <c r="O4" s="5">
        <v>15</v>
      </c>
      <c r="P4" s="5">
        <v>30</v>
      </c>
      <c r="Q4" s="5"/>
      <c r="R4" s="5"/>
      <c r="S4" s="5"/>
      <c r="T4" s="36">
        <f t="shared" si="0"/>
        <v>368</v>
      </c>
      <c r="U4" s="36">
        <v>368</v>
      </c>
    </row>
    <row r="5" spans="1:21" s="36" customFormat="1" ht="18" x14ac:dyDescent="0.25">
      <c r="A5" s="10" t="s">
        <v>1542</v>
      </c>
      <c r="B5" s="36">
        <v>211</v>
      </c>
      <c r="C5" s="5">
        <v>-68</v>
      </c>
      <c r="D5" s="5"/>
      <c r="E5" s="5"/>
      <c r="F5" s="5"/>
      <c r="G5" s="5"/>
      <c r="H5" s="5">
        <v>60</v>
      </c>
      <c r="I5" s="5">
        <v>30</v>
      </c>
      <c r="J5" s="5"/>
      <c r="K5" s="5"/>
      <c r="L5" s="5"/>
      <c r="M5" s="5">
        <v>2</v>
      </c>
      <c r="N5" s="5">
        <v>72</v>
      </c>
      <c r="O5" s="5">
        <v>20</v>
      </c>
      <c r="P5" s="5"/>
      <c r="Q5" s="5"/>
      <c r="R5" s="5"/>
      <c r="S5" s="5"/>
      <c r="T5" s="36">
        <f t="shared" si="0"/>
        <v>327</v>
      </c>
      <c r="U5" s="36">
        <v>327</v>
      </c>
    </row>
    <row r="6" spans="1:21" s="36" customFormat="1" ht="18" x14ac:dyDescent="0.25">
      <c r="A6" s="10" t="s">
        <v>1543</v>
      </c>
      <c r="B6" s="36">
        <v>156</v>
      </c>
      <c r="C6" s="5">
        <v>-26</v>
      </c>
      <c r="D6" s="5"/>
      <c r="E6" s="5"/>
      <c r="F6" s="5"/>
      <c r="G6" s="5"/>
      <c r="H6" s="5">
        <v>2</v>
      </c>
      <c r="I6" s="5">
        <v>25</v>
      </c>
      <c r="J6" s="5">
        <v>25</v>
      </c>
      <c r="K6" s="5">
        <v>-5</v>
      </c>
      <c r="L6" s="5"/>
      <c r="M6" s="5"/>
      <c r="N6" s="5">
        <v>72</v>
      </c>
      <c r="O6" s="5">
        <v>25</v>
      </c>
      <c r="P6" s="5">
        <v>2</v>
      </c>
      <c r="Q6" s="5">
        <v>45</v>
      </c>
      <c r="R6" s="5"/>
      <c r="S6" s="5"/>
      <c r="T6" s="36">
        <f t="shared" si="0"/>
        <v>321</v>
      </c>
      <c r="U6" s="36">
        <v>321</v>
      </c>
    </row>
    <row r="7" spans="1:21" s="36" customFormat="1" ht="18" x14ac:dyDescent="0.25">
      <c r="A7" s="10" t="s">
        <v>1544</v>
      </c>
      <c r="B7" s="36">
        <v>281</v>
      </c>
      <c r="C7" s="5">
        <v>-121</v>
      </c>
      <c r="D7" s="5"/>
      <c r="E7" s="5"/>
      <c r="F7" s="5"/>
      <c r="G7" s="5"/>
      <c r="H7" s="5">
        <v>60</v>
      </c>
      <c r="I7" s="5">
        <v>40</v>
      </c>
      <c r="J7" s="5">
        <v>-10</v>
      </c>
      <c r="K7" s="5">
        <v>-5</v>
      </c>
      <c r="L7" s="5"/>
      <c r="M7" s="5">
        <v>1</v>
      </c>
      <c r="N7" s="5">
        <v>72</v>
      </c>
      <c r="O7" s="5">
        <v>-28</v>
      </c>
      <c r="P7" s="5"/>
      <c r="Q7" s="5"/>
      <c r="R7" s="5"/>
      <c r="S7" s="5"/>
      <c r="T7" s="36">
        <f t="shared" si="0"/>
        <v>290</v>
      </c>
      <c r="U7" s="36">
        <v>290</v>
      </c>
    </row>
    <row r="8" spans="1:21" s="36" customFormat="1" ht="18" x14ac:dyDescent="0.25">
      <c r="A8" s="10" t="s">
        <v>1545</v>
      </c>
      <c r="B8" s="36">
        <v>307</v>
      </c>
      <c r="C8" s="5">
        <v>-58</v>
      </c>
      <c r="D8" s="5">
        <v>-159</v>
      </c>
      <c r="E8" s="5">
        <v>-44</v>
      </c>
      <c r="F8" s="5"/>
      <c r="G8" s="5"/>
      <c r="H8" s="5">
        <v>60</v>
      </c>
      <c r="I8" s="5">
        <v>-5</v>
      </c>
      <c r="J8" s="5">
        <v>-18</v>
      </c>
      <c r="K8" s="5">
        <v>-5</v>
      </c>
      <c r="L8" s="5">
        <v>35</v>
      </c>
      <c r="M8" s="5">
        <v>2</v>
      </c>
      <c r="N8" s="5">
        <v>72</v>
      </c>
      <c r="O8" s="5"/>
      <c r="P8" s="5"/>
      <c r="Q8" s="5"/>
      <c r="R8" s="5"/>
      <c r="S8" s="5"/>
      <c r="T8" s="36">
        <f t="shared" si="0"/>
        <v>187</v>
      </c>
      <c r="U8" s="36">
        <v>187</v>
      </c>
    </row>
    <row r="9" spans="1:21" s="36" customFormat="1" ht="18" x14ac:dyDescent="0.25">
      <c r="A9" s="10" t="s">
        <v>1546</v>
      </c>
      <c r="B9" s="36">
        <v>252</v>
      </c>
      <c r="C9" s="5">
        <v>-44</v>
      </c>
      <c r="D9" s="5">
        <v>-167</v>
      </c>
      <c r="E9" s="5">
        <v>-38</v>
      </c>
      <c r="F9" s="5"/>
      <c r="G9" s="5"/>
      <c r="H9" s="5">
        <v>27</v>
      </c>
      <c r="I9" s="5">
        <v>12</v>
      </c>
      <c r="J9" s="5">
        <v>28</v>
      </c>
      <c r="K9" s="5">
        <v>19</v>
      </c>
      <c r="L9" s="5">
        <v>-5</v>
      </c>
      <c r="M9" s="5"/>
      <c r="N9" s="5">
        <v>72</v>
      </c>
      <c r="O9" s="5">
        <v>28</v>
      </c>
      <c r="P9" s="5">
        <v>15</v>
      </c>
      <c r="Q9" s="5"/>
      <c r="R9" s="5"/>
      <c r="S9" s="5"/>
      <c r="T9" s="36">
        <f t="shared" si="0"/>
        <v>199</v>
      </c>
      <c r="U9" s="36">
        <v>199</v>
      </c>
    </row>
    <row r="10" spans="1:21" s="36" customFormat="1" ht="18" x14ac:dyDescent="0.25">
      <c r="A10" s="10" t="s">
        <v>1547</v>
      </c>
      <c r="B10" s="36">
        <v>176</v>
      </c>
      <c r="C10" s="5">
        <v>-62</v>
      </c>
      <c r="D10" s="5">
        <v>-71</v>
      </c>
      <c r="E10" s="5"/>
      <c r="F10" s="5"/>
      <c r="G10" s="5"/>
      <c r="H10" s="5">
        <v>60</v>
      </c>
      <c r="I10" s="5"/>
      <c r="J10" s="5"/>
      <c r="K10" s="5"/>
      <c r="L10" s="5"/>
      <c r="M10" s="5">
        <v>2</v>
      </c>
      <c r="N10" s="5">
        <v>72</v>
      </c>
      <c r="O10" s="5"/>
      <c r="P10" s="5"/>
      <c r="Q10" s="5"/>
      <c r="R10" s="5"/>
      <c r="S10" s="5"/>
      <c r="T10" s="36">
        <f t="shared" si="0"/>
        <v>177</v>
      </c>
      <c r="U10" s="36">
        <v>177</v>
      </c>
    </row>
    <row r="11" spans="1:21" s="36" customFormat="1" ht="18" x14ac:dyDescent="0.25">
      <c r="A11" s="10" t="s">
        <v>1548</v>
      </c>
      <c r="B11" s="36">
        <v>270</v>
      </c>
      <c r="C11" s="5">
        <v>-163</v>
      </c>
      <c r="D11" s="5">
        <v>-90</v>
      </c>
      <c r="E11" s="5"/>
      <c r="F11" s="5"/>
      <c r="G11" s="5"/>
      <c r="H11" s="5">
        <v>60</v>
      </c>
      <c r="I11" s="5">
        <v>-5</v>
      </c>
      <c r="J11" s="5">
        <v>5</v>
      </c>
      <c r="K11" s="5">
        <v>-35</v>
      </c>
      <c r="L11" s="5">
        <v>-5</v>
      </c>
      <c r="M11" s="5"/>
      <c r="N11" s="5">
        <v>72</v>
      </c>
      <c r="O11" s="5">
        <v>60</v>
      </c>
      <c r="P11" s="5"/>
      <c r="Q11" s="5"/>
      <c r="R11" s="5"/>
      <c r="S11" s="5"/>
      <c r="T11" s="36">
        <f t="shared" si="0"/>
        <v>169</v>
      </c>
      <c r="U11" s="36">
        <v>169</v>
      </c>
    </row>
    <row r="12" spans="1:21" s="36" customFormat="1" ht="18" x14ac:dyDescent="0.25">
      <c r="A12" s="10" t="s">
        <v>746</v>
      </c>
      <c r="B12" s="36">
        <v>143</v>
      </c>
      <c r="C12" s="5">
        <v>-70</v>
      </c>
      <c r="D12" s="5">
        <v>-40</v>
      </c>
      <c r="E12" s="5"/>
      <c r="F12" s="5"/>
      <c r="G12" s="5"/>
      <c r="H12" s="5">
        <v>60</v>
      </c>
      <c r="I12" s="5"/>
      <c r="J12" s="5"/>
      <c r="K12" s="5"/>
      <c r="L12" s="5"/>
      <c r="M12" s="5"/>
      <c r="N12" s="5">
        <v>72</v>
      </c>
      <c r="O12" s="5"/>
      <c r="P12" s="5"/>
      <c r="Q12" s="5"/>
      <c r="R12" s="5"/>
      <c r="S12" s="5"/>
      <c r="T12" s="36">
        <f t="shared" si="0"/>
        <v>165</v>
      </c>
      <c r="U12" s="36">
        <v>165</v>
      </c>
    </row>
    <row r="13" spans="1:21" s="36" customFormat="1" ht="18" x14ac:dyDescent="0.25">
      <c r="A13" s="10" t="s">
        <v>1549</v>
      </c>
      <c r="B13" s="36">
        <v>192</v>
      </c>
      <c r="C13" s="5">
        <v>-16</v>
      </c>
      <c r="D13" s="5">
        <v>-73</v>
      </c>
      <c r="E13" s="5">
        <v>-72</v>
      </c>
      <c r="F13" s="5"/>
      <c r="G13" s="5"/>
      <c r="H13" s="5">
        <v>60</v>
      </c>
      <c r="I13" s="5"/>
      <c r="J13" s="5"/>
      <c r="K13" s="5"/>
      <c r="L13" s="5"/>
      <c r="M13" s="5"/>
      <c r="N13" s="5">
        <v>72</v>
      </c>
      <c r="O13" s="5"/>
      <c r="P13" s="5"/>
      <c r="Q13" s="5"/>
      <c r="R13" s="5"/>
      <c r="S13" s="5"/>
      <c r="T13" s="36">
        <f t="shared" si="0"/>
        <v>163</v>
      </c>
      <c r="U13" s="36">
        <v>163</v>
      </c>
    </row>
    <row r="14" spans="1:21" s="36" customFormat="1" ht="18" x14ac:dyDescent="0.25">
      <c r="A14" s="10" t="s">
        <v>1550</v>
      </c>
      <c r="B14" s="36">
        <v>199</v>
      </c>
      <c r="C14" s="5">
        <v>-55</v>
      </c>
      <c r="D14" s="5">
        <v>-48</v>
      </c>
      <c r="E14" s="5">
        <v>-20</v>
      </c>
      <c r="F14" s="5">
        <v>-48</v>
      </c>
      <c r="G14" s="5"/>
      <c r="H14" s="5">
        <v>60</v>
      </c>
      <c r="I14" s="5">
        <v>-5</v>
      </c>
      <c r="J14" s="5"/>
      <c r="K14" s="5"/>
      <c r="L14" s="5"/>
      <c r="M14" s="5"/>
      <c r="N14" s="5">
        <v>72</v>
      </c>
      <c r="O14" s="5"/>
      <c r="P14" s="5"/>
      <c r="Q14" s="5"/>
      <c r="R14" s="5"/>
      <c r="S14" s="5"/>
      <c r="T14" s="36">
        <f t="shared" si="0"/>
        <v>155</v>
      </c>
      <c r="U14" s="36">
        <v>155</v>
      </c>
    </row>
    <row r="15" spans="1:21" s="36" customFormat="1" ht="18" x14ac:dyDescent="0.25">
      <c r="A15" s="10" t="s">
        <v>1551</v>
      </c>
      <c r="B15" s="36">
        <v>57</v>
      </c>
      <c r="C15" s="5">
        <v>-28</v>
      </c>
      <c r="D15" s="5"/>
      <c r="E15" s="5"/>
      <c r="F15" s="5"/>
      <c r="G15" s="5"/>
      <c r="H15" s="5">
        <v>60</v>
      </c>
      <c r="I15" s="5">
        <v>-10</v>
      </c>
      <c r="J15" s="5"/>
      <c r="K15" s="5"/>
      <c r="L15" s="5"/>
      <c r="M15" s="5">
        <v>1</v>
      </c>
      <c r="N15" s="5">
        <v>72</v>
      </c>
      <c r="O15" s="5"/>
      <c r="P15" s="5"/>
      <c r="Q15" s="5"/>
      <c r="R15" s="5"/>
      <c r="S15" s="5"/>
      <c r="T15" s="36">
        <f t="shared" si="0"/>
        <v>152</v>
      </c>
      <c r="U15" s="36">
        <v>152</v>
      </c>
    </row>
    <row r="16" spans="1:21" s="36" customFormat="1" ht="18" x14ac:dyDescent="0.25">
      <c r="A16" s="10" t="s">
        <v>1552</v>
      </c>
      <c r="B16" s="36">
        <v>230</v>
      </c>
      <c r="C16" s="5">
        <v>-162</v>
      </c>
      <c r="D16" s="5">
        <v>-30</v>
      </c>
      <c r="E16" s="5"/>
      <c r="F16" s="5"/>
      <c r="G16" s="5"/>
      <c r="H16" s="5">
        <v>27</v>
      </c>
      <c r="I16" s="5">
        <v>10</v>
      </c>
      <c r="J16" s="5"/>
      <c r="K16" s="5"/>
      <c r="L16" s="5"/>
      <c r="M16" s="5"/>
      <c r="N16" s="5">
        <v>72</v>
      </c>
      <c r="O16" s="5"/>
      <c r="P16" s="5"/>
      <c r="Q16" s="5"/>
      <c r="R16" s="5"/>
      <c r="S16" s="5"/>
      <c r="T16" s="36">
        <f t="shared" si="0"/>
        <v>147</v>
      </c>
      <c r="U16" s="36">
        <v>147</v>
      </c>
    </row>
    <row r="17" spans="1:21" s="36" customFormat="1" ht="18" x14ac:dyDescent="0.25">
      <c r="A17" s="10" t="s">
        <v>1553</v>
      </c>
      <c r="B17" s="36">
        <v>128</v>
      </c>
      <c r="C17" s="5">
        <v>-80</v>
      </c>
      <c r="D17" s="5">
        <v>-48</v>
      </c>
      <c r="E17" s="5"/>
      <c r="F17" s="5"/>
      <c r="G17" s="5"/>
      <c r="H17" s="5">
        <v>60</v>
      </c>
      <c r="I17" s="5"/>
      <c r="J17" s="5"/>
      <c r="K17" s="5"/>
      <c r="L17" s="5"/>
      <c r="M17" s="5"/>
      <c r="N17" s="5">
        <v>72</v>
      </c>
      <c r="O17" s="5"/>
      <c r="P17" s="5"/>
      <c r="Q17" s="5"/>
      <c r="R17" s="5"/>
      <c r="S17" s="5"/>
      <c r="T17" s="36">
        <f t="shared" si="0"/>
        <v>132</v>
      </c>
      <c r="U17" s="36">
        <v>132</v>
      </c>
    </row>
    <row r="18" spans="1:21" s="36" customFormat="1" ht="18" x14ac:dyDescent="0.25">
      <c r="A18" s="10" t="s">
        <v>1554</v>
      </c>
      <c r="B18" s="36">
        <v>281</v>
      </c>
      <c r="C18" s="5">
        <v>-65</v>
      </c>
      <c r="D18" s="5">
        <v>-23</v>
      </c>
      <c r="E18" s="5">
        <v>-44</v>
      </c>
      <c r="F18" s="5">
        <v>-53</v>
      </c>
      <c r="G18" s="5">
        <v>-76</v>
      </c>
      <c r="H18" s="5">
        <v>27</v>
      </c>
      <c r="I18" s="5">
        <v>-5</v>
      </c>
      <c r="J18" s="5">
        <v>5</v>
      </c>
      <c r="K18" s="5"/>
      <c r="L18" s="5"/>
      <c r="M18" s="5"/>
      <c r="N18" s="5">
        <v>72</v>
      </c>
      <c r="O18" s="5"/>
      <c r="P18" s="5"/>
      <c r="Q18" s="5"/>
      <c r="R18" s="5"/>
      <c r="S18" s="5"/>
      <c r="T18" s="36">
        <f t="shared" si="0"/>
        <v>119</v>
      </c>
      <c r="U18" s="36">
        <v>119</v>
      </c>
    </row>
    <row r="19" spans="1:21" s="36" customFormat="1" ht="18" x14ac:dyDescent="0.25">
      <c r="A19" s="10" t="s">
        <v>1555</v>
      </c>
      <c r="B19" s="36">
        <v>52</v>
      </c>
      <c r="C19" s="5">
        <v>-22</v>
      </c>
      <c r="D19" s="5">
        <v>-22</v>
      </c>
      <c r="E19" s="5"/>
      <c r="F19" s="5"/>
      <c r="G19" s="5"/>
      <c r="H19" s="5">
        <v>60</v>
      </c>
      <c r="I19" s="5">
        <v>-40</v>
      </c>
      <c r="J19" s="5"/>
      <c r="K19" s="5"/>
      <c r="L19" s="5"/>
      <c r="M19" s="5"/>
      <c r="N19" s="5">
        <v>72</v>
      </c>
      <c r="O19" s="5">
        <v>-15</v>
      </c>
      <c r="P19" s="5"/>
      <c r="Q19" s="5"/>
      <c r="R19" s="5"/>
      <c r="S19" s="5"/>
      <c r="T19" s="36">
        <f t="shared" si="0"/>
        <v>85</v>
      </c>
      <c r="U19" s="36">
        <v>85</v>
      </c>
    </row>
    <row r="20" spans="1:21" s="36" customFormat="1" ht="18" x14ac:dyDescent="0.25">
      <c r="A20" s="10" t="s">
        <v>1556</v>
      </c>
      <c r="B20" s="36">
        <v>72</v>
      </c>
      <c r="C20" s="5"/>
      <c r="D20" s="5"/>
      <c r="E20" s="5"/>
      <c r="F20" s="5"/>
      <c r="G20" s="5"/>
      <c r="H20" s="5">
        <v>27</v>
      </c>
      <c r="I20" s="5">
        <v>-19</v>
      </c>
      <c r="J20" s="5">
        <v>-30</v>
      </c>
      <c r="K20" s="5">
        <v>-25</v>
      </c>
      <c r="L20" s="5">
        <v>-20</v>
      </c>
      <c r="M20" s="5"/>
      <c r="N20" s="5">
        <v>72</v>
      </c>
      <c r="O20" s="5"/>
      <c r="P20" s="5"/>
      <c r="Q20" s="5"/>
      <c r="R20" s="5"/>
      <c r="S20" s="5"/>
      <c r="T20" s="36">
        <f t="shared" si="0"/>
        <v>77</v>
      </c>
      <c r="U20" s="36">
        <v>77</v>
      </c>
    </row>
    <row r="21" spans="1:21" s="36" customFormat="1" ht="18" x14ac:dyDescent="0.25">
      <c r="A21" s="10" t="s">
        <v>1557</v>
      </c>
      <c r="B21" s="36">
        <v>20</v>
      </c>
      <c r="C21" s="5"/>
      <c r="D21" s="5"/>
      <c r="E21" s="5"/>
      <c r="F21" s="5"/>
      <c r="G21" s="5"/>
      <c r="H21" s="5">
        <v>60</v>
      </c>
      <c r="I21" s="5">
        <v>-22</v>
      </c>
      <c r="J21" s="5">
        <v>18</v>
      </c>
      <c r="K21" s="5">
        <v>-69</v>
      </c>
      <c r="L21" s="5">
        <v>-5</v>
      </c>
      <c r="M21" s="5"/>
      <c r="N21" s="5">
        <v>72</v>
      </c>
      <c r="O21" s="5"/>
      <c r="P21" s="5"/>
      <c r="Q21" s="5"/>
      <c r="R21" s="5"/>
      <c r="S21" s="5"/>
      <c r="T21" s="36">
        <f t="shared" si="0"/>
        <v>74</v>
      </c>
      <c r="U21" s="36">
        <v>74</v>
      </c>
    </row>
    <row r="22" spans="1:21" s="36" customFormat="1" ht="18" x14ac:dyDescent="0.25">
      <c r="A22" s="10" t="s">
        <v>1558</v>
      </c>
      <c r="B22" s="36">
        <v>318</v>
      </c>
      <c r="C22" s="5">
        <v>-82</v>
      </c>
      <c r="D22" s="5">
        <v>-110</v>
      </c>
      <c r="E22" s="5">
        <v>-72</v>
      </c>
      <c r="F22" s="5"/>
      <c r="G22" s="5"/>
      <c r="H22" s="5">
        <v>27</v>
      </c>
      <c r="I22" s="5">
        <v>-28</v>
      </c>
      <c r="J22" s="5">
        <v>3</v>
      </c>
      <c r="K22" s="5">
        <v>-50</v>
      </c>
      <c r="L22" s="5">
        <v>-5</v>
      </c>
      <c r="M22" s="5"/>
      <c r="N22" s="5">
        <v>72</v>
      </c>
      <c r="O22" s="5"/>
      <c r="P22" s="5"/>
      <c r="Q22" s="5"/>
      <c r="R22" s="5"/>
      <c r="S22" s="5"/>
      <c r="T22" s="36">
        <f t="shared" si="0"/>
        <v>73</v>
      </c>
      <c r="U22" s="36">
        <v>73</v>
      </c>
    </row>
    <row r="23" spans="1:21" s="36" customFormat="1" ht="18" x14ac:dyDescent="0.25">
      <c r="A23" s="10" t="s">
        <v>1559</v>
      </c>
      <c r="B23" s="36">
        <v>202</v>
      </c>
      <c r="C23" s="5">
        <v>-71</v>
      </c>
      <c r="D23" s="5">
        <v>-21</v>
      </c>
      <c r="E23" s="5">
        <v>-34</v>
      </c>
      <c r="F23" s="5"/>
      <c r="G23" s="5"/>
      <c r="H23" s="5">
        <v>60</v>
      </c>
      <c r="I23" s="5">
        <v>4</v>
      </c>
      <c r="J23" s="5">
        <v>-140</v>
      </c>
      <c r="K23" s="5"/>
      <c r="L23" s="5"/>
      <c r="M23" s="5">
        <v>1</v>
      </c>
      <c r="N23" s="5">
        <v>72</v>
      </c>
      <c r="O23" s="5"/>
      <c r="P23" s="5"/>
      <c r="Q23" s="5"/>
      <c r="R23" s="5"/>
      <c r="S23" s="5"/>
      <c r="T23" s="36">
        <f t="shared" si="0"/>
        <v>73</v>
      </c>
      <c r="U23" s="36">
        <v>73</v>
      </c>
    </row>
    <row r="24" spans="1:21" s="36" customFormat="1" ht="18" x14ac:dyDescent="0.25">
      <c r="A24" s="10" t="s">
        <v>1560</v>
      </c>
      <c r="B24" s="36">
        <v>90</v>
      </c>
      <c r="C24" s="5">
        <v>-83</v>
      </c>
      <c r="D24" s="5"/>
      <c r="E24" s="5"/>
      <c r="F24" s="5"/>
      <c r="G24" s="5"/>
      <c r="H24" s="5">
        <v>60</v>
      </c>
      <c r="I24" s="5">
        <v>-3</v>
      </c>
      <c r="J24" s="5">
        <v>-10</v>
      </c>
      <c r="K24" s="5"/>
      <c r="L24" s="5"/>
      <c r="M24" s="5"/>
      <c r="N24" s="5">
        <v>72</v>
      </c>
      <c r="O24" s="5">
        <v>-60</v>
      </c>
      <c r="P24" s="5"/>
      <c r="Q24" s="5"/>
      <c r="R24" s="5"/>
      <c r="S24" s="5"/>
      <c r="T24" s="36">
        <f t="shared" si="0"/>
        <v>66</v>
      </c>
      <c r="U24" s="36">
        <v>66</v>
      </c>
    </row>
    <row r="25" spans="1:21" s="36" customFormat="1" ht="18" x14ac:dyDescent="0.25">
      <c r="A25" s="10" t="s">
        <v>1561</v>
      </c>
      <c r="B25" s="36">
        <v>2</v>
      </c>
      <c r="C25" s="5"/>
      <c r="D25" s="5"/>
      <c r="E25" s="5"/>
      <c r="F25" s="5"/>
      <c r="G25" s="5"/>
      <c r="H25" s="5">
        <v>27</v>
      </c>
      <c r="I25" s="5">
        <v>-4</v>
      </c>
      <c r="J25" s="5">
        <v>-25</v>
      </c>
      <c r="K25" s="5"/>
      <c r="L25" s="5"/>
      <c r="M25" s="5"/>
      <c r="N25" s="5">
        <v>72</v>
      </c>
      <c r="O25" s="5">
        <v>-45</v>
      </c>
      <c r="P25" s="5">
        <v>-15</v>
      </c>
      <c r="Q25" s="5"/>
      <c r="R25" s="5"/>
      <c r="S25" s="5"/>
      <c r="T25" s="36">
        <f t="shared" si="0"/>
        <v>12</v>
      </c>
      <c r="U25" s="36">
        <v>12</v>
      </c>
    </row>
    <row r="26" spans="1:21" s="36" customFormat="1" ht="18" x14ac:dyDescent="0.25">
      <c r="A26" s="10" t="s">
        <v>1562</v>
      </c>
      <c r="B26" s="36">
        <v>0</v>
      </c>
      <c r="C26" s="5"/>
      <c r="D26" s="5"/>
      <c r="E26" s="5"/>
      <c r="F26" s="5"/>
      <c r="G26" s="5"/>
      <c r="H26" s="5">
        <v>60</v>
      </c>
      <c r="I26" s="5">
        <v>-38</v>
      </c>
      <c r="J26" s="5">
        <v>-12</v>
      </c>
      <c r="K26" s="5">
        <v>-5</v>
      </c>
      <c r="L26" s="5"/>
      <c r="M26" s="5"/>
      <c r="N26" s="5">
        <v>72</v>
      </c>
      <c r="O26" s="5">
        <v>-25</v>
      </c>
      <c r="P26" s="5">
        <v>-30</v>
      </c>
      <c r="Q26" s="5">
        <v>-20</v>
      </c>
      <c r="R26" s="5">
        <v>-2</v>
      </c>
      <c r="T26" s="36">
        <f>SUM(B26:R26)</f>
        <v>0</v>
      </c>
      <c r="U26" s="36">
        <v>0</v>
      </c>
    </row>
    <row r="27" spans="1:21" ht="18" x14ac:dyDescent="0.25">
      <c r="B27"/>
      <c r="T27" s="36"/>
    </row>
    <row r="28" spans="1:21" x14ac:dyDescent="0.25">
      <c r="A28" s="27" t="s">
        <v>1563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DEB7-BE3E-41E7-9636-0E8E6D2BAAF2}">
  <dimension ref="A1:A81"/>
  <sheetViews>
    <sheetView workbookViewId="0"/>
  </sheetViews>
  <sheetFormatPr defaultRowHeight="15" x14ac:dyDescent="0.25"/>
  <cols>
    <col min="1" max="1" width="101.42578125" customWidth="1"/>
    <col min="2" max="2" width="11.5703125" customWidth="1"/>
    <col min="4" max="4" width="12.140625" customWidth="1"/>
    <col min="257" max="257" width="101.42578125" customWidth="1"/>
    <col min="258" max="258" width="11.5703125" customWidth="1"/>
    <col min="260" max="260" width="12.140625" customWidth="1"/>
    <col min="513" max="513" width="101.42578125" customWidth="1"/>
    <col min="514" max="514" width="11.5703125" customWidth="1"/>
    <col min="516" max="516" width="12.140625" customWidth="1"/>
    <col min="769" max="769" width="101.42578125" customWidth="1"/>
    <col min="770" max="770" width="11.5703125" customWidth="1"/>
    <col min="772" max="772" width="12.140625" customWidth="1"/>
    <col min="1025" max="1025" width="101.42578125" customWidth="1"/>
    <col min="1026" max="1026" width="11.5703125" customWidth="1"/>
    <col min="1028" max="1028" width="12.140625" customWidth="1"/>
    <col min="1281" max="1281" width="101.42578125" customWidth="1"/>
    <col min="1282" max="1282" width="11.5703125" customWidth="1"/>
    <col min="1284" max="1284" width="12.140625" customWidth="1"/>
    <col min="1537" max="1537" width="101.42578125" customWidth="1"/>
    <col min="1538" max="1538" width="11.5703125" customWidth="1"/>
    <col min="1540" max="1540" width="12.140625" customWidth="1"/>
    <col min="1793" max="1793" width="101.42578125" customWidth="1"/>
    <col min="1794" max="1794" width="11.5703125" customWidth="1"/>
    <col min="1796" max="1796" width="12.140625" customWidth="1"/>
    <col min="2049" max="2049" width="101.42578125" customWidth="1"/>
    <col min="2050" max="2050" width="11.5703125" customWidth="1"/>
    <col min="2052" max="2052" width="12.140625" customWidth="1"/>
    <col min="2305" max="2305" width="101.42578125" customWidth="1"/>
    <col min="2306" max="2306" width="11.5703125" customWidth="1"/>
    <col min="2308" max="2308" width="12.140625" customWidth="1"/>
    <col min="2561" max="2561" width="101.42578125" customWidth="1"/>
    <col min="2562" max="2562" width="11.5703125" customWidth="1"/>
    <col min="2564" max="2564" width="12.140625" customWidth="1"/>
    <col min="2817" max="2817" width="101.42578125" customWidth="1"/>
    <col min="2818" max="2818" width="11.5703125" customWidth="1"/>
    <col min="2820" max="2820" width="12.140625" customWidth="1"/>
    <col min="3073" max="3073" width="101.42578125" customWidth="1"/>
    <col min="3074" max="3074" width="11.5703125" customWidth="1"/>
    <col min="3076" max="3076" width="12.140625" customWidth="1"/>
    <col min="3329" max="3329" width="101.42578125" customWidth="1"/>
    <col min="3330" max="3330" width="11.5703125" customWidth="1"/>
    <col min="3332" max="3332" width="12.140625" customWidth="1"/>
    <col min="3585" max="3585" width="101.42578125" customWidth="1"/>
    <col min="3586" max="3586" width="11.5703125" customWidth="1"/>
    <col min="3588" max="3588" width="12.140625" customWidth="1"/>
    <col min="3841" max="3841" width="101.42578125" customWidth="1"/>
    <col min="3842" max="3842" width="11.5703125" customWidth="1"/>
    <col min="3844" max="3844" width="12.140625" customWidth="1"/>
    <col min="4097" max="4097" width="101.42578125" customWidth="1"/>
    <col min="4098" max="4098" width="11.5703125" customWidth="1"/>
    <col min="4100" max="4100" width="12.140625" customWidth="1"/>
    <col min="4353" max="4353" width="101.42578125" customWidth="1"/>
    <col min="4354" max="4354" width="11.5703125" customWidth="1"/>
    <col min="4356" max="4356" width="12.140625" customWidth="1"/>
    <col min="4609" max="4609" width="101.42578125" customWidth="1"/>
    <col min="4610" max="4610" width="11.5703125" customWidth="1"/>
    <col min="4612" max="4612" width="12.140625" customWidth="1"/>
    <col min="4865" max="4865" width="101.42578125" customWidth="1"/>
    <col min="4866" max="4866" width="11.5703125" customWidth="1"/>
    <col min="4868" max="4868" width="12.140625" customWidth="1"/>
    <col min="5121" max="5121" width="101.42578125" customWidth="1"/>
    <col min="5122" max="5122" width="11.5703125" customWidth="1"/>
    <col min="5124" max="5124" width="12.140625" customWidth="1"/>
    <col min="5377" max="5377" width="101.42578125" customWidth="1"/>
    <col min="5378" max="5378" width="11.5703125" customWidth="1"/>
    <col min="5380" max="5380" width="12.140625" customWidth="1"/>
    <col min="5633" max="5633" width="101.42578125" customWidth="1"/>
    <col min="5634" max="5634" width="11.5703125" customWidth="1"/>
    <col min="5636" max="5636" width="12.140625" customWidth="1"/>
    <col min="5889" max="5889" width="101.42578125" customWidth="1"/>
    <col min="5890" max="5890" width="11.5703125" customWidth="1"/>
    <col min="5892" max="5892" width="12.140625" customWidth="1"/>
    <col min="6145" max="6145" width="101.42578125" customWidth="1"/>
    <col min="6146" max="6146" width="11.5703125" customWidth="1"/>
    <col min="6148" max="6148" width="12.140625" customWidth="1"/>
    <col min="6401" max="6401" width="101.42578125" customWidth="1"/>
    <col min="6402" max="6402" width="11.5703125" customWidth="1"/>
    <col min="6404" max="6404" width="12.140625" customWidth="1"/>
    <col min="6657" max="6657" width="101.42578125" customWidth="1"/>
    <col min="6658" max="6658" width="11.5703125" customWidth="1"/>
    <col min="6660" max="6660" width="12.140625" customWidth="1"/>
    <col min="6913" max="6913" width="101.42578125" customWidth="1"/>
    <col min="6914" max="6914" width="11.5703125" customWidth="1"/>
    <col min="6916" max="6916" width="12.140625" customWidth="1"/>
    <col min="7169" max="7169" width="101.42578125" customWidth="1"/>
    <col min="7170" max="7170" width="11.5703125" customWidth="1"/>
    <col min="7172" max="7172" width="12.140625" customWidth="1"/>
    <col min="7425" max="7425" width="101.42578125" customWidth="1"/>
    <col min="7426" max="7426" width="11.5703125" customWidth="1"/>
    <col min="7428" max="7428" width="12.140625" customWidth="1"/>
    <col min="7681" max="7681" width="101.42578125" customWidth="1"/>
    <col min="7682" max="7682" width="11.5703125" customWidth="1"/>
    <col min="7684" max="7684" width="12.140625" customWidth="1"/>
    <col min="7937" max="7937" width="101.42578125" customWidth="1"/>
    <col min="7938" max="7938" width="11.5703125" customWidth="1"/>
    <col min="7940" max="7940" width="12.140625" customWidth="1"/>
    <col min="8193" max="8193" width="101.42578125" customWidth="1"/>
    <col min="8194" max="8194" width="11.5703125" customWidth="1"/>
    <col min="8196" max="8196" width="12.140625" customWidth="1"/>
    <col min="8449" max="8449" width="101.42578125" customWidth="1"/>
    <col min="8450" max="8450" width="11.5703125" customWidth="1"/>
    <col min="8452" max="8452" width="12.140625" customWidth="1"/>
    <col min="8705" max="8705" width="101.42578125" customWidth="1"/>
    <col min="8706" max="8706" width="11.5703125" customWidth="1"/>
    <col min="8708" max="8708" width="12.140625" customWidth="1"/>
    <col min="8961" max="8961" width="101.42578125" customWidth="1"/>
    <col min="8962" max="8962" width="11.5703125" customWidth="1"/>
    <col min="8964" max="8964" width="12.140625" customWidth="1"/>
    <col min="9217" max="9217" width="101.42578125" customWidth="1"/>
    <col min="9218" max="9218" width="11.5703125" customWidth="1"/>
    <col min="9220" max="9220" width="12.140625" customWidth="1"/>
    <col min="9473" max="9473" width="101.42578125" customWidth="1"/>
    <col min="9474" max="9474" width="11.5703125" customWidth="1"/>
    <col min="9476" max="9476" width="12.140625" customWidth="1"/>
    <col min="9729" max="9729" width="101.42578125" customWidth="1"/>
    <col min="9730" max="9730" width="11.5703125" customWidth="1"/>
    <col min="9732" max="9732" width="12.140625" customWidth="1"/>
    <col min="9985" max="9985" width="101.42578125" customWidth="1"/>
    <col min="9986" max="9986" width="11.5703125" customWidth="1"/>
    <col min="9988" max="9988" width="12.140625" customWidth="1"/>
    <col min="10241" max="10241" width="101.42578125" customWidth="1"/>
    <col min="10242" max="10242" width="11.5703125" customWidth="1"/>
    <col min="10244" max="10244" width="12.140625" customWidth="1"/>
    <col min="10497" max="10497" width="101.42578125" customWidth="1"/>
    <col min="10498" max="10498" width="11.5703125" customWidth="1"/>
    <col min="10500" max="10500" width="12.140625" customWidth="1"/>
    <col min="10753" max="10753" width="101.42578125" customWidth="1"/>
    <col min="10754" max="10754" width="11.5703125" customWidth="1"/>
    <col min="10756" max="10756" width="12.140625" customWidth="1"/>
    <col min="11009" max="11009" width="101.42578125" customWidth="1"/>
    <col min="11010" max="11010" width="11.5703125" customWidth="1"/>
    <col min="11012" max="11012" width="12.140625" customWidth="1"/>
    <col min="11265" max="11265" width="101.42578125" customWidth="1"/>
    <col min="11266" max="11266" width="11.5703125" customWidth="1"/>
    <col min="11268" max="11268" width="12.140625" customWidth="1"/>
    <col min="11521" max="11521" width="101.42578125" customWidth="1"/>
    <col min="11522" max="11522" width="11.5703125" customWidth="1"/>
    <col min="11524" max="11524" width="12.140625" customWidth="1"/>
    <col min="11777" max="11777" width="101.42578125" customWidth="1"/>
    <col min="11778" max="11778" width="11.5703125" customWidth="1"/>
    <col min="11780" max="11780" width="12.140625" customWidth="1"/>
    <col min="12033" max="12033" width="101.42578125" customWidth="1"/>
    <col min="12034" max="12034" width="11.5703125" customWidth="1"/>
    <col min="12036" max="12036" width="12.140625" customWidth="1"/>
    <col min="12289" max="12289" width="101.42578125" customWidth="1"/>
    <col min="12290" max="12290" width="11.5703125" customWidth="1"/>
    <col min="12292" max="12292" width="12.140625" customWidth="1"/>
    <col min="12545" max="12545" width="101.42578125" customWidth="1"/>
    <col min="12546" max="12546" width="11.5703125" customWidth="1"/>
    <col min="12548" max="12548" width="12.140625" customWidth="1"/>
    <col min="12801" max="12801" width="101.42578125" customWidth="1"/>
    <col min="12802" max="12802" width="11.5703125" customWidth="1"/>
    <col min="12804" max="12804" width="12.140625" customWidth="1"/>
    <col min="13057" max="13057" width="101.42578125" customWidth="1"/>
    <col min="13058" max="13058" width="11.5703125" customWidth="1"/>
    <col min="13060" max="13060" width="12.140625" customWidth="1"/>
    <col min="13313" max="13313" width="101.42578125" customWidth="1"/>
    <col min="13314" max="13314" width="11.5703125" customWidth="1"/>
    <col min="13316" max="13316" width="12.140625" customWidth="1"/>
    <col min="13569" max="13569" width="101.42578125" customWidth="1"/>
    <col min="13570" max="13570" width="11.5703125" customWidth="1"/>
    <col min="13572" max="13572" width="12.140625" customWidth="1"/>
    <col min="13825" max="13825" width="101.42578125" customWidth="1"/>
    <col min="13826" max="13826" width="11.5703125" customWidth="1"/>
    <col min="13828" max="13828" width="12.140625" customWidth="1"/>
    <col min="14081" max="14081" width="101.42578125" customWidth="1"/>
    <col min="14082" max="14082" width="11.5703125" customWidth="1"/>
    <col min="14084" max="14084" width="12.140625" customWidth="1"/>
    <col min="14337" max="14337" width="101.42578125" customWidth="1"/>
    <col min="14338" max="14338" width="11.5703125" customWidth="1"/>
    <col min="14340" max="14340" width="12.140625" customWidth="1"/>
    <col min="14593" max="14593" width="101.42578125" customWidth="1"/>
    <col min="14594" max="14594" width="11.5703125" customWidth="1"/>
    <col min="14596" max="14596" width="12.140625" customWidth="1"/>
    <col min="14849" max="14849" width="101.42578125" customWidth="1"/>
    <col min="14850" max="14850" width="11.5703125" customWidth="1"/>
    <col min="14852" max="14852" width="12.140625" customWidth="1"/>
    <col min="15105" max="15105" width="101.42578125" customWidth="1"/>
    <col min="15106" max="15106" width="11.5703125" customWidth="1"/>
    <col min="15108" max="15108" width="12.140625" customWidth="1"/>
    <col min="15361" max="15361" width="101.42578125" customWidth="1"/>
    <col min="15362" max="15362" width="11.5703125" customWidth="1"/>
    <col min="15364" max="15364" width="12.140625" customWidth="1"/>
    <col min="15617" max="15617" width="101.42578125" customWidth="1"/>
    <col min="15618" max="15618" width="11.5703125" customWidth="1"/>
    <col min="15620" max="15620" width="12.140625" customWidth="1"/>
    <col min="15873" max="15873" width="101.42578125" customWidth="1"/>
    <col min="15874" max="15874" width="11.5703125" customWidth="1"/>
    <col min="15876" max="15876" width="12.140625" customWidth="1"/>
    <col min="16129" max="16129" width="101.42578125" customWidth="1"/>
    <col min="16130" max="16130" width="11.5703125" customWidth="1"/>
    <col min="16132" max="16132" width="12.140625" customWidth="1"/>
  </cols>
  <sheetData>
    <row r="1" spans="1:1" x14ac:dyDescent="0.25">
      <c r="A1" s="2" t="s">
        <v>1564</v>
      </c>
    </row>
    <row r="2" spans="1:1" x14ac:dyDescent="0.25">
      <c r="A2" t="s">
        <v>1565</v>
      </c>
    </row>
    <row r="3" spans="1:1" x14ac:dyDescent="0.25">
      <c r="A3" s="37" t="s">
        <v>1566</v>
      </c>
    </row>
    <row r="4" spans="1:1" x14ac:dyDescent="0.25">
      <c r="A4" t="s">
        <v>1567</v>
      </c>
    </row>
    <row r="5" spans="1:1" x14ac:dyDescent="0.25">
      <c r="A5" t="s">
        <v>1568</v>
      </c>
    </row>
    <row r="6" spans="1:1" x14ac:dyDescent="0.25">
      <c r="A6" t="s">
        <v>1569</v>
      </c>
    </row>
    <row r="7" spans="1:1" x14ac:dyDescent="0.25">
      <c r="A7" t="s">
        <v>1570</v>
      </c>
    </row>
    <row r="8" spans="1:1" x14ac:dyDescent="0.25">
      <c r="A8" t="s">
        <v>1571</v>
      </c>
    </row>
    <row r="9" spans="1:1" x14ac:dyDescent="0.25">
      <c r="A9" t="s">
        <v>1572</v>
      </c>
    </row>
    <row r="10" spans="1:1" x14ac:dyDescent="0.25">
      <c r="A10" t="s">
        <v>1573</v>
      </c>
    </row>
    <row r="11" spans="1:1" x14ac:dyDescent="0.25">
      <c r="A11" t="s">
        <v>1574</v>
      </c>
    </row>
    <row r="12" spans="1:1" x14ac:dyDescent="0.25">
      <c r="A12" t="s">
        <v>1575</v>
      </c>
    </row>
    <row r="13" spans="1:1" x14ac:dyDescent="0.25">
      <c r="A13" t="s">
        <v>1576</v>
      </c>
    </row>
    <row r="14" spans="1:1" x14ac:dyDescent="0.25">
      <c r="A14" t="s">
        <v>1577</v>
      </c>
    </row>
    <row r="15" spans="1:1" x14ac:dyDescent="0.25">
      <c r="A15" t="s">
        <v>1578</v>
      </c>
    </row>
    <row r="16" spans="1:1" x14ac:dyDescent="0.25">
      <c r="A16" t="s">
        <v>1579</v>
      </c>
    </row>
    <row r="17" spans="1:1" x14ac:dyDescent="0.25">
      <c r="A17" t="s">
        <v>1580</v>
      </c>
    </row>
    <row r="18" spans="1:1" x14ac:dyDescent="0.25">
      <c r="A18" t="s">
        <v>1581</v>
      </c>
    </row>
    <row r="19" spans="1:1" x14ac:dyDescent="0.25">
      <c r="A19" t="s">
        <v>1582</v>
      </c>
    </row>
    <row r="20" spans="1:1" x14ac:dyDescent="0.25">
      <c r="A20" t="s">
        <v>1583</v>
      </c>
    </row>
    <row r="21" spans="1:1" x14ac:dyDescent="0.25">
      <c r="A21" t="s">
        <v>1584</v>
      </c>
    </row>
    <row r="22" spans="1:1" x14ac:dyDescent="0.25">
      <c r="A22" t="s">
        <v>1585</v>
      </c>
    </row>
    <row r="23" spans="1:1" x14ac:dyDescent="0.25">
      <c r="A23" t="s">
        <v>1586</v>
      </c>
    </row>
    <row r="24" spans="1:1" x14ac:dyDescent="0.25">
      <c r="A24" t="s">
        <v>1587</v>
      </c>
    </row>
    <row r="25" spans="1:1" x14ac:dyDescent="0.25">
      <c r="A25" t="s">
        <v>1588</v>
      </c>
    </row>
    <row r="26" spans="1:1" x14ac:dyDescent="0.25">
      <c r="A26" t="s">
        <v>1589</v>
      </c>
    </row>
    <row r="27" spans="1:1" x14ac:dyDescent="0.25">
      <c r="A27" t="s">
        <v>1590</v>
      </c>
    </row>
    <row r="28" spans="1:1" s="2" customFormat="1" ht="12.75" x14ac:dyDescent="0.2">
      <c r="A28" s="2" t="s">
        <v>1591</v>
      </c>
    </row>
    <row r="29" spans="1:1" x14ac:dyDescent="0.25">
      <c r="A29" s="5" t="s">
        <v>1592</v>
      </c>
    </row>
    <row r="30" spans="1:1" x14ac:dyDescent="0.25">
      <c r="A30" s="5" t="s">
        <v>1593</v>
      </c>
    </row>
    <row r="31" spans="1:1" x14ac:dyDescent="0.25">
      <c r="A31" s="5" t="s">
        <v>1594</v>
      </c>
    </row>
    <row r="32" spans="1:1" x14ac:dyDescent="0.25">
      <c r="A32" s="5" t="s">
        <v>1595</v>
      </c>
    </row>
    <row r="33" spans="1:1" x14ac:dyDescent="0.25">
      <c r="A33" s="5" t="s">
        <v>1596</v>
      </c>
    </row>
    <row r="34" spans="1:1" x14ac:dyDescent="0.25">
      <c r="A34" t="s">
        <v>1597</v>
      </c>
    </row>
    <row r="35" spans="1:1" x14ac:dyDescent="0.25">
      <c r="A35" t="s">
        <v>1598</v>
      </c>
    </row>
    <row r="36" spans="1:1" x14ac:dyDescent="0.25">
      <c r="A36" t="s">
        <v>1599</v>
      </c>
    </row>
    <row r="37" spans="1:1" x14ac:dyDescent="0.25">
      <c r="A37" t="s">
        <v>1600</v>
      </c>
    </row>
    <row r="38" spans="1:1" x14ac:dyDescent="0.25">
      <c r="A38" t="s">
        <v>1601</v>
      </c>
    </row>
    <row r="39" spans="1:1" x14ac:dyDescent="0.25">
      <c r="A39" t="s">
        <v>1602</v>
      </c>
    </row>
    <row r="40" spans="1:1" x14ac:dyDescent="0.25">
      <c r="A40" t="s">
        <v>1603</v>
      </c>
    </row>
    <row r="41" spans="1:1" x14ac:dyDescent="0.25">
      <c r="A41" t="s">
        <v>1604</v>
      </c>
    </row>
    <row r="42" spans="1:1" x14ac:dyDescent="0.25">
      <c r="A42" t="s">
        <v>1605</v>
      </c>
    </row>
    <row r="43" spans="1:1" x14ac:dyDescent="0.25">
      <c r="A43" t="s">
        <v>1606</v>
      </c>
    </row>
    <row r="44" spans="1:1" x14ac:dyDescent="0.25">
      <c r="A44" t="s">
        <v>1607</v>
      </c>
    </row>
    <row r="45" spans="1:1" x14ac:dyDescent="0.25">
      <c r="A45" t="s">
        <v>1608</v>
      </c>
    </row>
    <row r="46" spans="1:1" x14ac:dyDescent="0.25">
      <c r="A46" t="s">
        <v>1609</v>
      </c>
    </row>
    <row r="47" spans="1:1" x14ac:dyDescent="0.25">
      <c r="A47" t="s">
        <v>1610</v>
      </c>
    </row>
    <row r="48" spans="1:1" x14ac:dyDescent="0.25">
      <c r="A48" t="s">
        <v>1611</v>
      </c>
    </row>
    <row r="49" spans="1:1" x14ac:dyDescent="0.25">
      <c r="A49" t="s">
        <v>1612</v>
      </c>
    </row>
    <row r="50" spans="1:1" x14ac:dyDescent="0.25">
      <c r="A50" t="s">
        <v>1613</v>
      </c>
    </row>
    <row r="51" spans="1:1" x14ac:dyDescent="0.25">
      <c r="A51" t="s">
        <v>1614</v>
      </c>
    </row>
    <row r="52" spans="1:1" x14ac:dyDescent="0.25">
      <c r="A52" t="s">
        <v>1615</v>
      </c>
    </row>
    <row r="53" spans="1:1" x14ac:dyDescent="0.25">
      <c r="A53" t="s">
        <v>1616</v>
      </c>
    </row>
    <row r="54" spans="1:1" x14ac:dyDescent="0.25">
      <c r="A54" t="s">
        <v>1617</v>
      </c>
    </row>
    <row r="55" spans="1:1" x14ac:dyDescent="0.25">
      <c r="A55" t="s">
        <v>1618</v>
      </c>
    </row>
    <row r="56" spans="1:1" x14ac:dyDescent="0.25">
      <c r="A56" t="s">
        <v>1619</v>
      </c>
    </row>
    <row r="57" spans="1:1" x14ac:dyDescent="0.25">
      <c r="A57" t="s">
        <v>1620</v>
      </c>
    </row>
    <row r="58" spans="1:1" x14ac:dyDescent="0.25">
      <c r="A58" t="s">
        <v>1621</v>
      </c>
    </row>
    <row r="59" spans="1:1" x14ac:dyDescent="0.25">
      <c r="A59" t="s">
        <v>1622</v>
      </c>
    </row>
    <row r="60" spans="1:1" x14ac:dyDescent="0.25">
      <c r="A60" t="s">
        <v>1623</v>
      </c>
    </row>
    <row r="61" spans="1:1" x14ac:dyDescent="0.25">
      <c r="A61" t="s">
        <v>1624</v>
      </c>
    </row>
    <row r="62" spans="1:1" x14ac:dyDescent="0.25">
      <c r="A62" t="s">
        <v>1625</v>
      </c>
    </row>
    <row r="63" spans="1:1" x14ac:dyDescent="0.25">
      <c r="A63" s="37" t="s">
        <v>1626</v>
      </c>
    </row>
    <row r="64" spans="1:1" x14ac:dyDescent="0.25">
      <c r="A64" t="s">
        <v>1627</v>
      </c>
    </row>
    <row r="65" spans="1:1" x14ac:dyDescent="0.25">
      <c r="A65" t="s">
        <v>1628</v>
      </c>
    </row>
    <row r="66" spans="1:1" x14ac:dyDescent="0.25">
      <c r="A66" t="s">
        <v>1629</v>
      </c>
    </row>
    <row r="67" spans="1:1" x14ac:dyDescent="0.25">
      <c r="A67" t="s">
        <v>1630</v>
      </c>
    </row>
    <row r="68" spans="1:1" x14ac:dyDescent="0.25">
      <c r="A68" s="37" t="s">
        <v>1631</v>
      </c>
    </row>
    <row r="69" spans="1:1" x14ac:dyDescent="0.25">
      <c r="A69" s="2" t="s">
        <v>1632</v>
      </c>
    </row>
    <row r="70" spans="1:1" x14ac:dyDescent="0.25">
      <c r="A70" t="s">
        <v>1633</v>
      </c>
    </row>
    <row r="71" spans="1:1" x14ac:dyDescent="0.25">
      <c r="A71" t="s">
        <v>1634</v>
      </c>
    </row>
    <row r="72" spans="1:1" x14ac:dyDescent="0.25">
      <c r="A72" t="s">
        <v>1635</v>
      </c>
    </row>
    <row r="73" spans="1:1" x14ac:dyDescent="0.25">
      <c r="A73" t="s">
        <v>1636</v>
      </c>
    </row>
    <row r="74" spans="1:1" x14ac:dyDescent="0.25">
      <c r="A74" t="s">
        <v>1637</v>
      </c>
    </row>
    <row r="75" spans="1:1" x14ac:dyDescent="0.25">
      <c r="A75" t="s">
        <v>1638</v>
      </c>
    </row>
    <row r="76" spans="1:1" x14ac:dyDescent="0.25">
      <c r="A76" t="s">
        <v>1639</v>
      </c>
    </row>
    <row r="77" spans="1:1" x14ac:dyDescent="0.25">
      <c r="A77" t="s">
        <v>1640</v>
      </c>
    </row>
    <row r="78" spans="1:1" x14ac:dyDescent="0.25">
      <c r="A78" t="s">
        <v>1641</v>
      </c>
    </row>
    <row r="79" spans="1:1" x14ac:dyDescent="0.25">
      <c r="A79" t="s">
        <v>1642</v>
      </c>
    </row>
    <row r="80" spans="1:1" x14ac:dyDescent="0.25">
      <c r="A80" t="s">
        <v>1643</v>
      </c>
    </row>
    <row r="81" spans="1:1" x14ac:dyDescent="0.25">
      <c r="A81" t="s">
        <v>1644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41FC-6001-4877-92BD-C9DCF7A8CE1B}">
  <dimension ref="A1:V44"/>
  <sheetViews>
    <sheetView tabSelected="1" workbookViewId="0">
      <pane xSplit="1" topLeftCell="B1" activePane="topRight" state="frozen"/>
      <selection pane="topRight" activeCell="C3" sqref="C3"/>
    </sheetView>
  </sheetViews>
  <sheetFormatPr defaultRowHeight="15" x14ac:dyDescent="0.25"/>
  <cols>
    <col min="1" max="1" width="21.5703125" customWidth="1"/>
    <col min="2" max="2" width="4" style="49" customWidth="1"/>
    <col min="3" max="3" width="21.7109375" style="51" customWidth="1"/>
    <col min="4" max="4" width="4" style="52" customWidth="1"/>
    <col min="5" max="5" width="22.85546875" style="51" customWidth="1"/>
    <col min="6" max="6" width="5" style="52" customWidth="1"/>
    <col min="7" max="7" width="23.42578125" style="51" customWidth="1"/>
    <col min="8" max="8" width="4.140625" style="52" customWidth="1"/>
    <col min="9" max="9" width="23.140625" style="51" customWidth="1"/>
    <col min="10" max="10" width="4.42578125" style="52" customWidth="1"/>
    <col min="11" max="11" width="23.85546875" style="51" customWidth="1"/>
    <col min="12" max="12" width="3.42578125" style="51" customWidth="1"/>
    <col min="13" max="13" width="24.85546875" style="51" customWidth="1"/>
    <col min="14" max="14" width="4.5703125" style="51" customWidth="1"/>
    <col min="15" max="15" width="21.42578125" style="51" customWidth="1"/>
    <col min="16" max="16" width="3.7109375" style="51" customWidth="1"/>
    <col min="17" max="17" width="21.42578125" style="51" customWidth="1"/>
    <col min="18" max="18" width="4.140625" style="51" customWidth="1"/>
    <col min="19" max="19" width="21" style="51" customWidth="1"/>
    <col min="20" max="20" width="3.85546875" style="51" customWidth="1"/>
    <col min="21" max="21" width="21" style="51" customWidth="1"/>
    <col min="22" max="22" width="20.140625" style="51" customWidth="1"/>
    <col min="267" max="267" width="12.7109375" customWidth="1"/>
    <col min="268" max="273" width="14.7109375" customWidth="1"/>
    <col min="274" max="276" width="12.5703125" customWidth="1"/>
    <col min="277" max="278" width="10.42578125" customWidth="1"/>
    <col min="523" max="523" width="12.7109375" customWidth="1"/>
    <col min="524" max="529" width="14.7109375" customWidth="1"/>
    <col min="530" max="532" width="12.5703125" customWidth="1"/>
    <col min="533" max="534" width="10.42578125" customWidth="1"/>
    <col min="779" max="779" width="12.7109375" customWidth="1"/>
    <col min="780" max="785" width="14.7109375" customWidth="1"/>
    <col min="786" max="788" width="12.5703125" customWidth="1"/>
    <col min="789" max="790" width="10.42578125" customWidth="1"/>
    <col min="1035" max="1035" width="12.7109375" customWidth="1"/>
    <col min="1036" max="1041" width="14.7109375" customWidth="1"/>
    <col min="1042" max="1044" width="12.5703125" customWidth="1"/>
    <col min="1045" max="1046" width="10.42578125" customWidth="1"/>
    <col min="1291" max="1291" width="12.7109375" customWidth="1"/>
    <col min="1292" max="1297" width="14.7109375" customWidth="1"/>
    <col min="1298" max="1300" width="12.5703125" customWidth="1"/>
    <col min="1301" max="1302" width="10.42578125" customWidth="1"/>
    <col min="1547" max="1547" width="12.7109375" customWidth="1"/>
    <col min="1548" max="1553" width="14.7109375" customWidth="1"/>
    <col min="1554" max="1556" width="12.5703125" customWidth="1"/>
    <col min="1557" max="1558" width="10.42578125" customWidth="1"/>
    <col min="1803" max="1803" width="12.7109375" customWidth="1"/>
    <col min="1804" max="1809" width="14.7109375" customWidth="1"/>
    <col min="1810" max="1812" width="12.5703125" customWidth="1"/>
    <col min="1813" max="1814" width="10.42578125" customWidth="1"/>
    <col min="2059" max="2059" width="12.7109375" customWidth="1"/>
    <col min="2060" max="2065" width="14.7109375" customWidth="1"/>
    <col min="2066" max="2068" width="12.5703125" customWidth="1"/>
    <col min="2069" max="2070" width="10.42578125" customWidth="1"/>
    <col min="2315" max="2315" width="12.7109375" customWidth="1"/>
    <col min="2316" max="2321" width="14.7109375" customWidth="1"/>
    <col min="2322" max="2324" width="12.5703125" customWidth="1"/>
    <col min="2325" max="2326" width="10.42578125" customWidth="1"/>
    <col min="2571" max="2571" width="12.7109375" customWidth="1"/>
    <col min="2572" max="2577" width="14.7109375" customWidth="1"/>
    <col min="2578" max="2580" width="12.5703125" customWidth="1"/>
    <col min="2581" max="2582" width="10.42578125" customWidth="1"/>
    <col min="2827" max="2827" width="12.7109375" customWidth="1"/>
    <col min="2828" max="2833" width="14.7109375" customWidth="1"/>
    <col min="2834" max="2836" width="12.5703125" customWidth="1"/>
    <col min="2837" max="2838" width="10.42578125" customWidth="1"/>
    <col min="3083" max="3083" width="12.7109375" customWidth="1"/>
    <col min="3084" max="3089" width="14.7109375" customWidth="1"/>
    <col min="3090" max="3092" width="12.5703125" customWidth="1"/>
    <col min="3093" max="3094" width="10.42578125" customWidth="1"/>
    <col min="3339" max="3339" width="12.7109375" customWidth="1"/>
    <col min="3340" max="3345" width="14.7109375" customWidth="1"/>
    <col min="3346" max="3348" width="12.5703125" customWidth="1"/>
    <col min="3349" max="3350" width="10.42578125" customWidth="1"/>
    <col min="3595" max="3595" width="12.7109375" customWidth="1"/>
    <col min="3596" max="3601" width="14.7109375" customWidth="1"/>
    <col min="3602" max="3604" width="12.5703125" customWidth="1"/>
    <col min="3605" max="3606" width="10.42578125" customWidth="1"/>
    <col min="3851" max="3851" width="12.7109375" customWidth="1"/>
    <col min="3852" max="3857" width="14.7109375" customWidth="1"/>
    <col min="3858" max="3860" width="12.5703125" customWidth="1"/>
    <col min="3861" max="3862" width="10.42578125" customWidth="1"/>
    <col min="4107" max="4107" width="12.7109375" customWidth="1"/>
    <col min="4108" max="4113" width="14.7109375" customWidth="1"/>
    <col min="4114" max="4116" width="12.5703125" customWidth="1"/>
    <col min="4117" max="4118" width="10.42578125" customWidth="1"/>
    <col min="4363" max="4363" width="12.7109375" customWidth="1"/>
    <col min="4364" max="4369" width="14.7109375" customWidth="1"/>
    <col min="4370" max="4372" width="12.5703125" customWidth="1"/>
    <col min="4373" max="4374" width="10.42578125" customWidth="1"/>
    <col min="4619" max="4619" width="12.7109375" customWidth="1"/>
    <col min="4620" max="4625" width="14.7109375" customWidth="1"/>
    <col min="4626" max="4628" width="12.5703125" customWidth="1"/>
    <col min="4629" max="4630" width="10.42578125" customWidth="1"/>
    <col min="4875" max="4875" width="12.7109375" customWidth="1"/>
    <col min="4876" max="4881" width="14.7109375" customWidth="1"/>
    <col min="4882" max="4884" width="12.5703125" customWidth="1"/>
    <col min="4885" max="4886" width="10.42578125" customWidth="1"/>
    <col min="5131" max="5131" width="12.7109375" customWidth="1"/>
    <col min="5132" max="5137" width="14.7109375" customWidth="1"/>
    <col min="5138" max="5140" width="12.5703125" customWidth="1"/>
    <col min="5141" max="5142" width="10.42578125" customWidth="1"/>
    <col min="5387" max="5387" width="12.7109375" customWidth="1"/>
    <col min="5388" max="5393" width="14.7109375" customWidth="1"/>
    <col min="5394" max="5396" width="12.5703125" customWidth="1"/>
    <col min="5397" max="5398" width="10.42578125" customWidth="1"/>
    <col min="5643" max="5643" width="12.7109375" customWidth="1"/>
    <col min="5644" max="5649" width="14.7109375" customWidth="1"/>
    <col min="5650" max="5652" width="12.5703125" customWidth="1"/>
    <col min="5653" max="5654" width="10.42578125" customWidth="1"/>
    <col min="5899" max="5899" width="12.7109375" customWidth="1"/>
    <col min="5900" max="5905" width="14.7109375" customWidth="1"/>
    <col min="5906" max="5908" width="12.5703125" customWidth="1"/>
    <col min="5909" max="5910" width="10.42578125" customWidth="1"/>
    <col min="6155" max="6155" width="12.7109375" customWidth="1"/>
    <col min="6156" max="6161" width="14.7109375" customWidth="1"/>
    <col min="6162" max="6164" width="12.5703125" customWidth="1"/>
    <col min="6165" max="6166" width="10.42578125" customWidth="1"/>
    <col min="6411" max="6411" width="12.7109375" customWidth="1"/>
    <col min="6412" max="6417" width="14.7109375" customWidth="1"/>
    <col min="6418" max="6420" width="12.5703125" customWidth="1"/>
    <col min="6421" max="6422" width="10.42578125" customWidth="1"/>
    <col min="6667" max="6667" width="12.7109375" customWidth="1"/>
    <col min="6668" max="6673" width="14.7109375" customWidth="1"/>
    <col min="6674" max="6676" width="12.5703125" customWidth="1"/>
    <col min="6677" max="6678" width="10.42578125" customWidth="1"/>
    <col min="6923" max="6923" width="12.7109375" customWidth="1"/>
    <col min="6924" max="6929" width="14.7109375" customWidth="1"/>
    <col min="6930" max="6932" width="12.5703125" customWidth="1"/>
    <col min="6933" max="6934" width="10.42578125" customWidth="1"/>
    <col min="7179" max="7179" width="12.7109375" customWidth="1"/>
    <col min="7180" max="7185" width="14.7109375" customWidth="1"/>
    <col min="7186" max="7188" width="12.5703125" customWidth="1"/>
    <col min="7189" max="7190" width="10.42578125" customWidth="1"/>
    <col min="7435" max="7435" width="12.7109375" customWidth="1"/>
    <col min="7436" max="7441" width="14.7109375" customWidth="1"/>
    <col min="7442" max="7444" width="12.5703125" customWidth="1"/>
    <col min="7445" max="7446" width="10.42578125" customWidth="1"/>
    <col min="7691" max="7691" width="12.7109375" customWidth="1"/>
    <col min="7692" max="7697" width="14.7109375" customWidth="1"/>
    <col min="7698" max="7700" width="12.5703125" customWidth="1"/>
    <col min="7701" max="7702" width="10.42578125" customWidth="1"/>
    <col min="7947" max="7947" width="12.7109375" customWidth="1"/>
    <col min="7948" max="7953" width="14.7109375" customWidth="1"/>
    <col min="7954" max="7956" width="12.5703125" customWidth="1"/>
    <col min="7957" max="7958" width="10.42578125" customWidth="1"/>
    <col min="8203" max="8203" width="12.7109375" customWidth="1"/>
    <col min="8204" max="8209" width="14.7109375" customWidth="1"/>
    <col min="8210" max="8212" width="12.5703125" customWidth="1"/>
    <col min="8213" max="8214" width="10.42578125" customWidth="1"/>
    <col min="8459" max="8459" width="12.7109375" customWidth="1"/>
    <col min="8460" max="8465" width="14.7109375" customWidth="1"/>
    <col min="8466" max="8468" width="12.5703125" customWidth="1"/>
    <col min="8469" max="8470" width="10.42578125" customWidth="1"/>
    <col min="8715" max="8715" width="12.7109375" customWidth="1"/>
    <col min="8716" max="8721" width="14.7109375" customWidth="1"/>
    <col min="8722" max="8724" width="12.5703125" customWidth="1"/>
    <col min="8725" max="8726" width="10.42578125" customWidth="1"/>
    <col min="8971" max="8971" width="12.7109375" customWidth="1"/>
    <col min="8972" max="8977" width="14.7109375" customWidth="1"/>
    <col min="8978" max="8980" width="12.5703125" customWidth="1"/>
    <col min="8981" max="8982" width="10.42578125" customWidth="1"/>
    <col min="9227" max="9227" width="12.7109375" customWidth="1"/>
    <col min="9228" max="9233" width="14.7109375" customWidth="1"/>
    <col min="9234" max="9236" width="12.5703125" customWidth="1"/>
    <col min="9237" max="9238" width="10.42578125" customWidth="1"/>
    <col min="9483" max="9483" width="12.7109375" customWidth="1"/>
    <col min="9484" max="9489" width="14.7109375" customWidth="1"/>
    <col min="9490" max="9492" width="12.5703125" customWidth="1"/>
    <col min="9493" max="9494" width="10.42578125" customWidth="1"/>
    <col min="9739" max="9739" width="12.7109375" customWidth="1"/>
    <col min="9740" max="9745" width="14.7109375" customWidth="1"/>
    <col min="9746" max="9748" width="12.5703125" customWidth="1"/>
    <col min="9749" max="9750" width="10.42578125" customWidth="1"/>
    <col min="9995" max="9995" width="12.7109375" customWidth="1"/>
    <col min="9996" max="10001" width="14.7109375" customWidth="1"/>
    <col min="10002" max="10004" width="12.5703125" customWidth="1"/>
    <col min="10005" max="10006" width="10.42578125" customWidth="1"/>
    <col min="10251" max="10251" width="12.7109375" customWidth="1"/>
    <col min="10252" max="10257" width="14.7109375" customWidth="1"/>
    <col min="10258" max="10260" width="12.5703125" customWidth="1"/>
    <col min="10261" max="10262" width="10.42578125" customWidth="1"/>
    <col min="10507" max="10507" width="12.7109375" customWidth="1"/>
    <col min="10508" max="10513" width="14.7109375" customWidth="1"/>
    <col min="10514" max="10516" width="12.5703125" customWidth="1"/>
    <col min="10517" max="10518" width="10.42578125" customWidth="1"/>
    <col min="10763" max="10763" width="12.7109375" customWidth="1"/>
    <col min="10764" max="10769" width="14.7109375" customWidth="1"/>
    <col min="10770" max="10772" width="12.5703125" customWidth="1"/>
    <col min="10773" max="10774" width="10.42578125" customWidth="1"/>
    <col min="11019" max="11019" width="12.7109375" customWidth="1"/>
    <col min="11020" max="11025" width="14.7109375" customWidth="1"/>
    <col min="11026" max="11028" width="12.5703125" customWidth="1"/>
    <col min="11029" max="11030" width="10.42578125" customWidth="1"/>
    <col min="11275" max="11275" width="12.7109375" customWidth="1"/>
    <col min="11276" max="11281" width="14.7109375" customWidth="1"/>
    <col min="11282" max="11284" width="12.5703125" customWidth="1"/>
    <col min="11285" max="11286" width="10.42578125" customWidth="1"/>
    <col min="11531" max="11531" width="12.7109375" customWidth="1"/>
    <col min="11532" max="11537" width="14.7109375" customWidth="1"/>
    <col min="11538" max="11540" width="12.5703125" customWidth="1"/>
    <col min="11541" max="11542" width="10.42578125" customWidth="1"/>
    <col min="11787" max="11787" width="12.7109375" customWidth="1"/>
    <col min="11788" max="11793" width="14.7109375" customWidth="1"/>
    <col min="11794" max="11796" width="12.5703125" customWidth="1"/>
    <col min="11797" max="11798" width="10.42578125" customWidth="1"/>
    <col min="12043" max="12043" width="12.7109375" customWidth="1"/>
    <col min="12044" max="12049" width="14.7109375" customWidth="1"/>
    <col min="12050" max="12052" width="12.5703125" customWidth="1"/>
    <col min="12053" max="12054" width="10.42578125" customWidth="1"/>
    <col min="12299" max="12299" width="12.7109375" customWidth="1"/>
    <col min="12300" max="12305" width="14.7109375" customWidth="1"/>
    <col min="12306" max="12308" width="12.5703125" customWidth="1"/>
    <col min="12309" max="12310" width="10.42578125" customWidth="1"/>
    <col min="12555" max="12555" width="12.7109375" customWidth="1"/>
    <col min="12556" max="12561" width="14.7109375" customWidth="1"/>
    <col min="12562" max="12564" width="12.5703125" customWidth="1"/>
    <col min="12565" max="12566" width="10.42578125" customWidth="1"/>
    <col min="12811" max="12811" width="12.7109375" customWidth="1"/>
    <col min="12812" max="12817" width="14.7109375" customWidth="1"/>
    <col min="12818" max="12820" width="12.5703125" customWidth="1"/>
    <col min="12821" max="12822" width="10.42578125" customWidth="1"/>
    <col min="13067" max="13067" width="12.7109375" customWidth="1"/>
    <col min="13068" max="13073" width="14.7109375" customWidth="1"/>
    <col min="13074" max="13076" width="12.5703125" customWidth="1"/>
    <col min="13077" max="13078" width="10.42578125" customWidth="1"/>
    <col min="13323" max="13323" width="12.7109375" customWidth="1"/>
    <col min="13324" max="13329" width="14.7109375" customWidth="1"/>
    <col min="13330" max="13332" width="12.5703125" customWidth="1"/>
    <col min="13333" max="13334" width="10.42578125" customWidth="1"/>
    <col min="13579" max="13579" width="12.7109375" customWidth="1"/>
    <col min="13580" max="13585" width="14.7109375" customWidth="1"/>
    <col min="13586" max="13588" width="12.5703125" customWidth="1"/>
    <col min="13589" max="13590" width="10.42578125" customWidth="1"/>
    <col min="13835" max="13835" width="12.7109375" customWidth="1"/>
    <col min="13836" max="13841" width="14.7109375" customWidth="1"/>
    <col min="13842" max="13844" width="12.5703125" customWidth="1"/>
    <col min="13845" max="13846" width="10.42578125" customWidth="1"/>
    <col min="14091" max="14091" width="12.7109375" customWidth="1"/>
    <col min="14092" max="14097" width="14.7109375" customWidth="1"/>
    <col min="14098" max="14100" width="12.5703125" customWidth="1"/>
    <col min="14101" max="14102" width="10.42578125" customWidth="1"/>
    <col min="14347" max="14347" width="12.7109375" customWidth="1"/>
    <col min="14348" max="14353" width="14.7109375" customWidth="1"/>
    <col min="14354" max="14356" width="12.5703125" customWidth="1"/>
    <col min="14357" max="14358" width="10.42578125" customWidth="1"/>
    <col min="14603" max="14603" width="12.7109375" customWidth="1"/>
    <col min="14604" max="14609" width="14.7109375" customWidth="1"/>
    <col min="14610" max="14612" width="12.5703125" customWidth="1"/>
    <col min="14613" max="14614" width="10.42578125" customWidth="1"/>
    <col min="14859" max="14859" width="12.7109375" customWidth="1"/>
    <col min="14860" max="14865" width="14.7109375" customWidth="1"/>
    <col min="14866" max="14868" width="12.5703125" customWidth="1"/>
    <col min="14869" max="14870" width="10.42578125" customWidth="1"/>
    <col min="15115" max="15115" width="12.7109375" customWidth="1"/>
    <col min="15116" max="15121" width="14.7109375" customWidth="1"/>
    <col min="15122" max="15124" width="12.5703125" customWidth="1"/>
    <col min="15125" max="15126" width="10.42578125" customWidth="1"/>
    <col min="15371" max="15371" width="12.7109375" customWidth="1"/>
    <col min="15372" max="15377" width="14.7109375" customWidth="1"/>
    <col min="15378" max="15380" width="12.5703125" customWidth="1"/>
    <col min="15381" max="15382" width="10.42578125" customWidth="1"/>
    <col min="15627" max="15627" width="12.7109375" customWidth="1"/>
    <col min="15628" max="15633" width="14.7109375" customWidth="1"/>
    <col min="15634" max="15636" width="12.5703125" customWidth="1"/>
    <col min="15637" max="15638" width="10.42578125" customWidth="1"/>
    <col min="15883" max="15883" width="12.7109375" customWidth="1"/>
    <col min="15884" max="15889" width="14.7109375" customWidth="1"/>
    <col min="15890" max="15892" width="12.5703125" customWidth="1"/>
    <col min="15893" max="15894" width="10.42578125" customWidth="1"/>
    <col min="16139" max="16139" width="12.7109375" customWidth="1"/>
    <col min="16140" max="16145" width="14.7109375" customWidth="1"/>
    <col min="16146" max="16148" width="12.5703125" customWidth="1"/>
    <col min="16149" max="16150" width="10.42578125" customWidth="1"/>
  </cols>
  <sheetData>
    <row r="1" spans="1:22" ht="21.75" x14ac:dyDescent="0.3">
      <c r="A1" s="38" t="s">
        <v>1645</v>
      </c>
      <c r="B1" s="48"/>
      <c r="C1" s="38"/>
      <c r="D1" s="50"/>
      <c r="E1" s="38"/>
      <c r="F1" s="50"/>
      <c r="G1" s="38"/>
      <c r="H1" s="50"/>
      <c r="I1" s="38"/>
      <c r="J1" s="50"/>
      <c r="K1" s="38"/>
      <c r="L1" s="38"/>
      <c r="M1" s="38"/>
      <c r="N1" s="38"/>
      <c r="O1" s="27"/>
      <c r="P1" s="38"/>
      <c r="Q1" s="38"/>
      <c r="R1" s="38"/>
      <c r="T1" s="38"/>
    </row>
    <row r="2" spans="1:22" x14ac:dyDescent="0.25">
      <c r="A2" s="55" t="s">
        <v>1646</v>
      </c>
      <c r="B2" s="56">
        <v>1</v>
      </c>
      <c r="C2" s="57" t="s">
        <v>1647</v>
      </c>
      <c r="D2" s="58">
        <v>2</v>
      </c>
      <c r="E2" s="57" t="s">
        <v>1648</v>
      </c>
      <c r="F2" s="58">
        <v>3</v>
      </c>
      <c r="G2" s="57" t="s">
        <v>1649</v>
      </c>
      <c r="H2" s="58">
        <v>4</v>
      </c>
      <c r="I2" s="57" t="s">
        <v>1650</v>
      </c>
      <c r="J2" s="58">
        <v>5</v>
      </c>
      <c r="K2" s="57" t="s">
        <v>1651</v>
      </c>
      <c r="L2" s="57">
        <v>6</v>
      </c>
      <c r="M2" s="57" t="s">
        <v>1652</v>
      </c>
      <c r="N2" s="57">
        <v>7</v>
      </c>
      <c r="O2" s="57" t="s">
        <v>1653</v>
      </c>
      <c r="P2" s="57">
        <v>8</v>
      </c>
      <c r="Q2" s="57" t="s">
        <v>1654</v>
      </c>
      <c r="R2" s="57">
        <v>9</v>
      </c>
      <c r="S2" s="57" t="s">
        <v>1655</v>
      </c>
      <c r="T2" s="57">
        <v>10</v>
      </c>
      <c r="U2" s="57" t="s">
        <v>1656</v>
      </c>
      <c r="V2" s="57" t="s">
        <v>1657</v>
      </c>
    </row>
    <row r="3" spans="1:22" s="47" customFormat="1" ht="21" x14ac:dyDescent="0.35">
      <c r="A3" s="59" t="s">
        <v>1540</v>
      </c>
      <c r="B3" s="58"/>
      <c r="C3" s="60"/>
      <c r="D3" s="61"/>
      <c r="E3" s="60"/>
      <c r="F3" s="61"/>
      <c r="G3" s="60"/>
      <c r="H3" s="61"/>
      <c r="I3" s="60"/>
      <c r="J3" s="61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47" customFormat="1" ht="21" x14ac:dyDescent="0.35">
      <c r="A4" s="59" t="s">
        <v>1546</v>
      </c>
      <c r="B4" s="58"/>
      <c r="C4" s="60"/>
      <c r="D4" s="61"/>
      <c r="E4" s="60"/>
      <c r="F4" s="61"/>
      <c r="G4" s="60"/>
      <c r="H4" s="61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s="47" customFormat="1" ht="21" x14ac:dyDescent="0.35">
      <c r="A5" s="59" t="s">
        <v>746</v>
      </c>
      <c r="B5" s="58"/>
      <c r="C5" s="60"/>
      <c r="D5" s="61"/>
      <c r="E5" s="60"/>
      <c r="F5" s="61"/>
      <c r="G5" s="60"/>
      <c r="H5" s="61"/>
      <c r="I5" s="60"/>
      <c r="J5" s="61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s="47" customFormat="1" ht="21" x14ac:dyDescent="0.35">
      <c r="A6" s="59" t="s">
        <v>1543</v>
      </c>
      <c r="B6" s="58"/>
      <c r="C6" s="60"/>
      <c r="D6" s="62" t="s">
        <v>1658</v>
      </c>
      <c r="E6" s="60"/>
      <c r="F6" s="62" t="s">
        <v>1659</v>
      </c>
      <c r="G6" s="60"/>
      <c r="H6" s="62"/>
      <c r="I6" s="60"/>
      <c r="J6" s="62" t="s">
        <v>1658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s="47" customFormat="1" ht="21" x14ac:dyDescent="0.35">
      <c r="A7" s="59" t="s">
        <v>1541</v>
      </c>
      <c r="B7" s="58"/>
      <c r="C7" s="60"/>
      <c r="D7" s="61"/>
      <c r="E7" s="60"/>
      <c r="F7" s="61"/>
      <c r="G7" s="60"/>
      <c r="H7" s="61"/>
      <c r="I7" s="60"/>
      <c r="J7" s="61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s="47" customFormat="1" ht="21" x14ac:dyDescent="0.35">
      <c r="A8" s="59" t="s">
        <v>1544</v>
      </c>
      <c r="B8" s="58"/>
      <c r="C8" s="60"/>
      <c r="D8" s="61"/>
      <c r="E8" s="60"/>
      <c r="F8" s="61"/>
      <c r="G8" s="60"/>
      <c r="H8" s="61"/>
      <c r="I8" s="60"/>
      <c r="J8" s="61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47" customFormat="1" ht="21" x14ac:dyDescent="0.35">
      <c r="A9" s="59" t="s">
        <v>1545</v>
      </c>
      <c r="B9" s="58"/>
      <c r="C9" s="60"/>
      <c r="D9" s="61"/>
      <c r="E9" s="60"/>
      <c r="F9" s="61"/>
      <c r="G9" s="60"/>
      <c r="H9" s="61"/>
      <c r="I9" s="60"/>
      <c r="J9" s="61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s="47" customFormat="1" ht="21" x14ac:dyDescent="0.35">
      <c r="A10" s="59" t="s">
        <v>1560</v>
      </c>
      <c r="B10" s="63" t="s">
        <v>1660</v>
      </c>
      <c r="C10" s="60"/>
      <c r="D10" s="61"/>
      <c r="E10" s="60"/>
      <c r="F10" s="61"/>
      <c r="G10" s="60"/>
      <c r="H10" s="61"/>
      <c r="I10" s="60"/>
      <c r="J10" s="61"/>
      <c r="K10" s="60"/>
      <c r="L10" s="63" t="s">
        <v>1714</v>
      </c>
      <c r="M10" s="60"/>
      <c r="N10" s="63" t="s">
        <v>1714</v>
      </c>
      <c r="O10" s="60"/>
      <c r="P10" s="63" t="s">
        <v>1714</v>
      </c>
      <c r="Q10" s="60"/>
      <c r="R10" s="63" t="s">
        <v>1714</v>
      </c>
      <c r="S10" s="60"/>
      <c r="T10" s="63" t="s">
        <v>1714</v>
      </c>
      <c r="U10" s="60"/>
      <c r="V10" s="60"/>
    </row>
    <row r="11" spans="1:22" s="47" customFormat="1" ht="21" x14ac:dyDescent="0.35">
      <c r="A11" s="59" t="s">
        <v>1553</v>
      </c>
      <c r="B11" s="64"/>
      <c r="C11" s="60"/>
      <c r="D11" s="61"/>
      <c r="E11" s="60"/>
      <c r="F11" s="61"/>
      <c r="G11" s="60"/>
      <c r="H11" s="61"/>
      <c r="I11" s="60"/>
      <c r="J11" s="61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s="47" customFormat="1" ht="21" x14ac:dyDescent="0.35">
      <c r="A12" s="59" t="s">
        <v>1559</v>
      </c>
      <c r="B12" s="64"/>
      <c r="C12" s="60"/>
      <c r="D12" s="61"/>
      <c r="E12" s="60"/>
      <c r="F12" s="61"/>
      <c r="G12" s="60"/>
      <c r="H12" s="61"/>
      <c r="I12" s="60"/>
      <c r="J12" s="6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s="47" customFormat="1" ht="21" x14ac:dyDescent="0.35">
      <c r="A13" s="59" t="s">
        <v>1547</v>
      </c>
      <c r="B13" s="64"/>
      <c r="C13" s="60"/>
      <c r="D13" s="61"/>
      <c r="E13" s="60"/>
      <c r="F13" s="61"/>
      <c r="G13" s="60"/>
      <c r="H13" s="61"/>
      <c r="I13" s="60"/>
      <c r="J13" s="61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22" s="47" customFormat="1" ht="21" x14ac:dyDescent="0.35">
      <c r="A14" s="59" t="s">
        <v>1550</v>
      </c>
      <c r="B14" s="64"/>
      <c r="C14" s="60"/>
      <c r="D14" s="61"/>
      <c r="E14" s="60"/>
      <c r="F14" s="61"/>
      <c r="G14" s="60"/>
      <c r="H14" s="61"/>
      <c r="I14" s="60"/>
      <c r="J14" s="61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2" s="47" customFormat="1" ht="21" x14ac:dyDescent="0.35">
      <c r="A15" s="59" t="s">
        <v>1556</v>
      </c>
      <c r="B15" s="64"/>
      <c r="C15" s="60"/>
      <c r="D15" s="61"/>
      <c r="E15" s="60"/>
      <c r="F15" s="61"/>
      <c r="G15" s="60"/>
      <c r="H15" s="61"/>
      <c r="I15" s="60"/>
      <c r="J15" s="61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2" s="47" customFormat="1" ht="21" x14ac:dyDescent="0.35">
      <c r="A16" s="59" t="s">
        <v>1551</v>
      </c>
      <c r="B16" s="64"/>
      <c r="C16" s="60"/>
      <c r="D16" s="61"/>
      <c r="E16" s="60"/>
      <c r="F16" s="61"/>
      <c r="G16" s="60"/>
      <c r="H16" s="61"/>
      <c r="I16" s="60"/>
      <c r="J16" s="61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s="47" customFormat="1" ht="21" x14ac:dyDescent="0.35">
      <c r="A17" s="59" t="s">
        <v>1542</v>
      </c>
      <c r="B17" s="64"/>
      <c r="C17" s="60"/>
      <c r="D17" s="62" t="s">
        <v>1658</v>
      </c>
      <c r="E17" s="60"/>
      <c r="F17" s="62"/>
      <c r="G17" s="60"/>
      <c r="H17" s="62" t="s">
        <v>1658</v>
      </c>
      <c r="I17" s="60"/>
      <c r="J17" s="61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spans="1:22" s="47" customFormat="1" ht="21" x14ac:dyDescent="0.35">
      <c r="A18" s="59" t="s">
        <v>1552</v>
      </c>
      <c r="B18" s="64"/>
      <c r="C18" s="60"/>
      <c r="D18" s="61"/>
      <c r="E18" s="60"/>
      <c r="F18" s="61"/>
      <c r="G18" s="60"/>
      <c r="H18" s="61"/>
      <c r="I18" s="60"/>
      <c r="J18" s="61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s="47" customFormat="1" ht="21" x14ac:dyDescent="0.35">
      <c r="A19" s="59" t="s">
        <v>1554</v>
      </c>
      <c r="B19" s="64"/>
      <c r="C19" s="60"/>
      <c r="D19" s="61"/>
      <c r="E19" s="60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s="47" customFormat="1" ht="21" x14ac:dyDescent="0.35">
      <c r="A20" s="59" t="s">
        <v>1549</v>
      </c>
      <c r="B20" s="64"/>
      <c r="C20" s="60"/>
      <c r="D20" s="61"/>
      <c r="E20" s="60"/>
      <c r="F20" s="61"/>
      <c r="G20" s="60"/>
      <c r="H20" s="61"/>
      <c r="I20" s="60"/>
      <c r="J20" s="6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s="47" customFormat="1" ht="21" x14ac:dyDescent="0.35">
      <c r="A21" s="59" t="s">
        <v>1562</v>
      </c>
      <c r="B21" s="64"/>
      <c r="C21" s="60"/>
      <c r="D21" s="61"/>
      <c r="E21" s="60"/>
      <c r="F21" s="61"/>
      <c r="G21" s="60"/>
      <c r="H21" s="61"/>
      <c r="I21" s="60"/>
      <c r="J21" s="62" t="s">
        <v>1661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1:22" s="47" customFormat="1" ht="21" x14ac:dyDescent="0.35">
      <c r="A22" s="59" t="s">
        <v>1555</v>
      </c>
      <c r="B22" s="63" t="s">
        <v>1658</v>
      </c>
      <c r="C22" s="60"/>
      <c r="D22" s="62" t="s">
        <v>1661</v>
      </c>
      <c r="E22" s="60"/>
      <c r="F22" s="61"/>
      <c r="G22" s="60"/>
      <c r="H22" s="61"/>
      <c r="I22" s="60"/>
      <c r="J22" s="61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s="47" customFormat="1" ht="21" x14ac:dyDescent="0.35">
      <c r="A23" s="59" t="s">
        <v>1561</v>
      </c>
      <c r="B23" s="58"/>
      <c r="C23" s="60"/>
      <c r="D23" s="61"/>
      <c r="E23" s="60"/>
      <c r="F23" s="61"/>
      <c r="G23" s="60"/>
      <c r="H23" s="61"/>
      <c r="I23" s="60"/>
      <c r="J23" s="61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1:22" s="47" customFormat="1" ht="21" x14ac:dyDescent="0.35">
      <c r="A24" s="59" t="s">
        <v>1557</v>
      </c>
      <c r="B24" s="58"/>
      <c r="C24" s="60"/>
      <c r="D24" s="61"/>
      <c r="E24" s="60"/>
      <c r="F24" s="61"/>
      <c r="G24" s="60"/>
      <c r="H24" s="61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47" customFormat="1" ht="21" x14ac:dyDescent="0.35">
      <c r="A25" s="59" t="s">
        <v>1713</v>
      </c>
      <c r="B25" s="58"/>
      <c r="C25" s="60"/>
      <c r="D25" s="61"/>
      <c r="E25" s="60"/>
      <c r="F25" s="61"/>
      <c r="G25" s="60"/>
      <c r="H25" s="61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s="47" customFormat="1" ht="21" x14ac:dyDescent="0.35">
      <c r="A26" s="59" t="s">
        <v>1558</v>
      </c>
      <c r="B26" s="63" t="s">
        <v>1714</v>
      </c>
      <c r="C26" s="60"/>
      <c r="D26" s="61"/>
      <c r="E26" s="60"/>
      <c r="F26" s="61"/>
      <c r="G26" s="60"/>
      <c r="H26" s="61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9" spans="1:22" x14ac:dyDescent="0.25">
      <c r="C29" s="39"/>
      <c r="D29" s="39"/>
    </row>
    <row r="40" spans="3:20" x14ac:dyDescent="0.25">
      <c r="C40" s="53"/>
      <c r="D40" s="54"/>
      <c r="E40" s="53"/>
      <c r="F40" s="54"/>
      <c r="G40" s="53"/>
      <c r="H40" s="54"/>
      <c r="I40" s="53"/>
      <c r="J40" s="54"/>
      <c r="K40" s="53"/>
      <c r="L40" s="53"/>
      <c r="M40" s="53"/>
      <c r="N40" s="53"/>
      <c r="O40" s="53"/>
      <c r="P40" s="53"/>
      <c r="Q40" s="53"/>
      <c r="R40" s="53"/>
      <c r="T40" s="53"/>
    </row>
    <row r="41" spans="3:20" x14ac:dyDescent="0.25">
      <c r="C41" s="53"/>
      <c r="D41" s="54"/>
      <c r="E41" s="53"/>
      <c r="F41" s="54"/>
      <c r="G41" s="53"/>
      <c r="H41" s="54"/>
      <c r="I41" s="53"/>
      <c r="J41" s="54"/>
      <c r="K41" s="53"/>
      <c r="L41" s="53"/>
      <c r="M41" s="53"/>
      <c r="N41" s="53"/>
      <c r="O41" s="53"/>
      <c r="P41" s="53"/>
      <c r="Q41" s="53"/>
      <c r="R41" s="53"/>
      <c r="T41" s="53"/>
    </row>
    <row r="42" spans="3:20" x14ac:dyDescent="0.25">
      <c r="C42" s="53"/>
      <c r="D42" s="54"/>
      <c r="E42" s="53"/>
      <c r="F42" s="54"/>
      <c r="G42" s="53"/>
      <c r="H42" s="54"/>
      <c r="I42" s="53"/>
      <c r="J42" s="54"/>
      <c r="K42" s="53"/>
      <c r="L42" s="53"/>
      <c r="M42" s="53"/>
      <c r="N42" s="53"/>
      <c r="O42" s="53"/>
      <c r="P42" s="53"/>
      <c r="Q42" s="53"/>
      <c r="R42" s="53"/>
      <c r="T42" s="53"/>
    </row>
    <row r="43" spans="3:20" x14ac:dyDescent="0.25">
      <c r="E43" s="53"/>
      <c r="F43" s="54"/>
      <c r="G43" s="53"/>
      <c r="H43" s="54"/>
      <c r="I43" s="53"/>
      <c r="J43" s="54"/>
      <c r="K43" s="53"/>
      <c r="L43" s="53"/>
      <c r="M43" s="53"/>
      <c r="N43" s="53"/>
      <c r="O43" s="53"/>
      <c r="P43" s="53"/>
      <c r="Q43" s="53"/>
      <c r="R43" s="53"/>
      <c r="T43" s="53"/>
    </row>
    <row r="44" spans="3:20" x14ac:dyDescent="0.25">
      <c r="E44" s="53"/>
      <c r="F44" s="54"/>
      <c r="G44" s="53"/>
      <c r="H44" s="54"/>
      <c r="I44" s="53"/>
      <c r="J44" s="54"/>
      <c r="K44" s="53"/>
      <c r="L44" s="53"/>
      <c r="M44" s="53"/>
      <c r="N44" s="53"/>
      <c r="O44" s="53"/>
      <c r="P44" s="53"/>
      <c r="Q44" s="53"/>
      <c r="R44" s="53"/>
      <c r="T44" s="53"/>
    </row>
  </sheetData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E189F4-91B2-4A95-A2C4-CD4F1B539EFF}">
          <x14:formula1>
            <xm:f>'Position Players'!$J$411:$J$672</xm:f>
          </x14:formula1>
          <xm:sqref>D3</xm:sqref>
        </x14:dataValidation>
        <x14:dataValidation type="list" allowBlank="1" showInputMessage="1" showErrorMessage="1" xr:uid="{1A9C975B-7601-4391-A032-F172905A1FD5}">
          <x14:formula1>
            <xm:f>'FA List'!$E$6:$E$298</xm:f>
          </x14:formula1>
          <xm:sqref>I3:I26 C3:C26 E3:E26 G3:G26 K3:K26 L11:L26 L3:L9 M3:M26 N11:N26 N3:N9 O3:O26 P11:P26 P3:P9 Q3:Q26 R11:R26 R3:R9 S3:S26 U3:V26 T3:T9 T11:T26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2E20-81FE-43C4-AB92-4C836A62FB82}">
  <dimension ref="A1:IN50"/>
  <sheetViews>
    <sheetView workbookViewId="0"/>
  </sheetViews>
  <sheetFormatPr defaultRowHeight="12.75" x14ac:dyDescent="0.2"/>
  <cols>
    <col min="1" max="2" width="11.7109375" style="5" customWidth="1"/>
    <col min="3" max="3" width="6.5703125" style="42" customWidth="1"/>
    <col min="4" max="4" width="4.7109375" style="42" customWidth="1"/>
    <col min="5" max="5" width="5.85546875" style="42" customWidth="1"/>
    <col min="6" max="7" width="7" style="42" customWidth="1"/>
    <col min="8" max="8" width="11" style="42" customWidth="1"/>
    <col min="9" max="16" width="6.7109375" style="17" customWidth="1"/>
    <col min="17" max="17" width="6.7109375" style="42" customWidth="1"/>
    <col min="18" max="21" width="6.7109375" style="5" customWidth="1"/>
    <col min="22" max="256" width="9.140625" style="5"/>
    <col min="257" max="258" width="11.7109375" style="5" customWidth="1"/>
    <col min="259" max="259" width="6.5703125" style="5" customWidth="1"/>
    <col min="260" max="260" width="4.7109375" style="5" customWidth="1"/>
    <col min="261" max="261" width="5.85546875" style="5" customWidth="1"/>
    <col min="262" max="263" width="7" style="5" customWidth="1"/>
    <col min="264" max="264" width="11" style="5" customWidth="1"/>
    <col min="265" max="277" width="6.7109375" style="5" customWidth="1"/>
    <col min="278" max="512" width="9.140625" style="5"/>
    <col min="513" max="514" width="11.7109375" style="5" customWidth="1"/>
    <col min="515" max="515" width="6.5703125" style="5" customWidth="1"/>
    <col min="516" max="516" width="4.7109375" style="5" customWidth="1"/>
    <col min="517" max="517" width="5.85546875" style="5" customWidth="1"/>
    <col min="518" max="519" width="7" style="5" customWidth="1"/>
    <col min="520" max="520" width="11" style="5" customWidth="1"/>
    <col min="521" max="533" width="6.7109375" style="5" customWidth="1"/>
    <col min="534" max="768" width="9.140625" style="5"/>
    <col min="769" max="770" width="11.7109375" style="5" customWidth="1"/>
    <col min="771" max="771" width="6.5703125" style="5" customWidth="1"/>
    <col min="772" max="772" width="4.7109375" style="5" customWidth="1"/>
    <col min="773" max="773" width="5.85546875" style="5" customWidth="1"/>
    <col min="774" max="775" width="7" style="5" customWidth="1"/>
    <col min="776" max="776" width="11" style="5" customWidth="1"/>
    <col min="777" max="789" width="6.7109375" style="5" customWidth="1"/>
    <col min="790" max="1024" width="9.140625" style="5"/>
    <col min="1025" max="1026" width="11.7109375" style="5" customWidth="1"/>
    <col min="1027" max="1027" width="6.5703125" style="5" customWidth="1"/>
    <col min="1028" max="1028" width="4.7109375" style="5" customWidth="1"/>
    <col min="1029" max="1029" width="5.85546875" style="5" customWidth="1"/>
    <col min="1030" max="1031" width="7" style="5" customWidth="1"/>
    <col min="1032" max="1032" width="11" style="5" customWidth="1"/>
    <col min="1033" max="1045" width="6.7109375" style="5" customWidth="1"/>
    <col min="1046" max="1280" width="9.140625" style="5"/>
    <col min="1281" max="1282" width="11.7109375" style="5" customWidth="1"/>
    <col min="1283" max="1283" width="6.5703125" style="5" customWidth="1"/>
    <col min="1284" max="1284" width="4.7109375" style="5" customWidth="1"/>
    <col min="1285" max="1285" width="5.85546875" style="5" customWidth="1"/>
    <col min="1286" max="1287" width="7" style="5" customWidth="1"/>
    <col min="1288" max="1288" width="11" style="5" customWidth="1"/>
    <col min="1289" max="1301" width="6.7109375" style="5" customWidth="1"/>
    <col min="1302" max="1536" width="9.140625" style="5"/>
    <col min="1537" max="1538" width="11.7109375" style="5" customWidth="1"/>
    <col min="1539" max="1539" width="6.5703125" style="5" customWidth="1"/>
    <col min="1540" max="1540" width="4.7109375" style="5" customWidth="1"/>
    <col min="1541" max="1541" width="5.85546875" style="5" customWidth="1"/>
    <col min="1542" max="1543" width="7" style="5" customWidth="1"/>
    <col min="1544" max="1544" width="11" style="5" customWidth="1"/>
    <col min="1545" max="1557" width="6.7109375" style="5" customWidth="1"/>
    <col min="1558" max="1792" width="9.140625" style="5"/>
    <col min="1793" max="1794" width="11.7109375" style="5" customWidth="1"/>
    <col min="1795" max="1795" width="6.5703125" style="5" customWidth="1"/>
    <col min="1796" max="1796" width="4.7109375" style="5" customWidth="1"/>
    <col min="1797" max="1797" width="5.85546875" style="5" customWidth="1"/>
    <col min="1798" max="1799" width="7" style="5" customWidth="1"/>
    <col min="1800" max="1800" width="11" style="5" customWidth="1"/>
    <col min="1801" max="1813" width="6.7109375" style="5" customWidth="1"/>
    <col min="1814" max="2048" width="9.140625" style="5"/>
    <col min="2049" max="2050" width="11.7109375" style="5" customWidth="1"/>
    <col min="2051" max="2051" width="6.5703125" style="5" customWidth="1"/>
    <col min="2052" max="2052" width="4.7109375" style="5" customWidth="1"/>
    <col min="2053" max="2053" width="5.85546875" style="5" customWidth="1"/>
    <col min="2054" max="2055" width="7" style="5" customWidth="1"/>
    <col min="2056" max="2056" width="11" style="5" customWidth="1"/>
    <col min="2057" max="2069" width="6.7109375" style="5" customWidth="1"/>
    <col min="2070" max="2304" width="9.140625" style="5"/>
    <col min="2305" max="2306" width="11.7109375" style="5" customWidth="1"/>
    <col min="2307" max="2307" width="6.5703125" style="5" customWidth="1"/>
    <col min="2308" max="2308" width="4.7109375" style="5" customWidth="1"/>
    <col min="2309" max="2309" width="5.85546875" style="5" customWidth="1"/>
    <col min="2310" max="2311" width="7" style="5" customWidth="1"/>
    <col min="2312" max="2312" width="11" style="5" customWidth="1"/>
    <col min="2313" max="2325" width="6.7109375" style="5" customWidth="1"/>
    <col min="2326" max="2560" width="9.140625" style="5"/>
    <col min="2561" max="2562" width="11.7109375" style="5" customWidth="1"/>
    <col min="2563" max="2563" width="6.5703125" style="5" customWidth="1"/>
    <col min="2564" max="2564" width="4.7109375" style="5" customWidth="1"/>
    <col min="2565" max="2565" width="5.85546875" style="5" customWidth="1"/>
    <col min="2566" max="2567" width="7" style="5" customWidth="1"/>
    <col min="2568" max="2568" width="11" style="5" customWidth="1"/>
    <col min="2569" max="2581" width="6.7109375" style="5" customWidth="1"/>
    <col min="2582" max="2816" width="9.140625" style="5"/>
    <col min="2817" max="2818" width="11.7109375" style="5" customWidth="1"/>
    <col min="2819" max="2819" width="6.5703125" style="5" customWidth="1"/>
    <col min="2820" max="2820" width="4.7109375" style="5" customWidth="1"/>
    <col min="2821" max="2821" width="5.85546875" style="5" customWidth="1"/>
    <col min="2822" max="2823" width="7" style="5" customWidth="1"/>
    <col min="2824" max="2824" width="11" style="5" customWidth="1"/>
    <col min="2825" max="2837" width="6.7109375" style="5" customWidth="1"/>
    <col min="2838" max="3072" width="9.140625" style="5"/>
    <col min="3073" max="3074" width="11.7109375" style="5" customWidth="1"/>
    <col min="3075" max="3075" width="6.5703125" style="5" customWidth="1"/>
    <col min="3076" max="3076" width="4.7109375" style="5" customWidth="1"/>
    <col min="3077" max="3077" width="5.85546875" style="5" customWidth="1"/>
    <col min="3078" max="3079" width="7" style="5" customWidth="1"/>
    <col min="3080" max="3080" width="11" style="5" customWidth="1"/>
    <col min="3081" max="3093" width="6.7109375" style="5" customWidth="1"/>
    <col min="3094" max="3328" width="9.140625" style="5"/>
    <col min="3329" max="3330" width="11.7109375" style="5" customWidth="1"/>
    <col min="3331" max="3331" width="6.5703125" style="5" customWidth="1"/>
    <col min="3332" max="3332" width="4.7109375" style="5" customWidth="1"/>
    <col min="3333" max="3333" width="5.85546875" style="5" customWidth="1"/>
    <col min="3334" max="3335" width="7" style="5" customWidth="1"/>
    <col min="3336" max="3336" width="11" style="5" customWidth="1"/>
    <col min="3337" max="3349" width="6.7109375" style="5" customWidth="1"/>
    <col min="3350" max="3584" width="9.140625" style="5"/>
    <col min="3585" max="3586" width="11.7109375" style="5" customWidth="1"/>
    <col min="3587" max="3587" width="6.5703125" style="5" customWidth="1"/>
    <col min="3588" max="3588" width="4.7109375" style="5" customWidth="1"/>
    <col min="3589" max="3589" width="5.85546875" style="5" customWidth="1"/>
    <col min="3590" max="3591" width="7" style="5" customWidth="1"/>
    <col min="3592" max="3592" width="11" style="5" customWidth="1"/>
    <col min="3593" max="3605" width="6.7109375" style="5" customWidth="1"/>
    <col min="3606" max="3840" width="9.140625" style="5"/>
    <col min="3841" max="3842" width="11.7109375" style="5" customWidth="1"/>
    <col min="3843" max="3843" width="6.5703125" style="5" customWidth="1"/>
    <col min="3844" max="3844" width="4.7109375" style="5" customWidth="1"/>
    <col min="3845" max="3845" width="5.85546875" style="5" customWidth="1"/>
    <col min="3846" max="3847" width="7" style="5" customWidth="1"/>
    <col min="3848" max="3848" width="11" style="5" customWidth="1"/>
    <col min="3849" max="3861" width="6.7109375" style="5" customWidth="1"/>
    <col min="3862" max="4096" width="9.140625" style="5"/>
    <col min="4097" max="4098" width="11.7109375" style="5" customWidth="1"/>
    <col min="4099" max="4099" width="6.5703125" style="5" customWidth="1"/>
    <col min="4100" max="4100" width="4.7109375" style="5" customWidth="1"/>
    <col min="4101" max="4101" width="5.85546875" style="5" customWidth="1"/>
    <col min="4102" max="4103" width="7" style="5" customWidth="1"/>
    <col min="4104" max="4104" width="11" style="5" customWidth="1"/>
    <col min="4105" max="4117" width="6.7109375" style="5" customWidth="1"/>
    <col min="4118" max="4352" width="9.140625" style="5"/>
    <col min="4353" max="4354" width="11.7109375" style="5" customWidth="1"/>
    <col min="4355" max="4355" width="6.5703125" style="5" customWidth="1"/>
    <col min="4356" max="4356" width="4.7109375" style="5" customWidth="1"/>
    <col min="4357" max="4357" width="5.85546875" style="5" customWidth="1"/>
    <col min="4358" max="4359" width="7" style="5" customWidth="1"/>
    <col min="4360" max="4360" width="11" style="5" customWidth="1"/>
    <col min="4361" max="4373" width="6.7109375" style="5" customWidth="1"/>
    <col min="4374" max="4608" width="9.140625" style="5"/>
    <col min="4609" max="4610" width="11.7109375" style="5" customWidth="1"/>
    <col min="4611" max="4611" width="6.5703125" style="5" customWidth="1"/>
    <col min="4612" max="4612" width="4.7109375" style="5" customWidth="1"/>
    <col min="4613" max="4613" width="5.85546875" style="5" customWidth="1"/>
    <col min="4614" max="4615" width="7" style="5" customWidth="1"/>
    <col min="4616" max="4616" width="11" style="5" customWidth="1"/>
    <col min="4617" max="4629" width="6.7109375" style="5" customWidth="1"/>
    <col min="4630" max="4864" width="9.140625" style="5"/>
    <col min="4865" max="4866" width="11.7109375" style="5" customWidth="1"/>
    <col min="4867" max="4867" width="6.5703125" style="5" customWidth="1"/>
    <col min="4868" max="4868" width="4.7109375" style="5" customWidth="1"/>
    <col min="4869" max="4869" width="5.85546875" style="5" customWidth="1"/>
    <col min="4870" max="4871" width="7" style="5" customWidth="1"/>
    <col min="4872" max="4872" width="11" style="5" customWidth="1"/>
    <col min="4873" max="4885" width="6.7109375" style="5" customWidth="1"/>
    <col min="4886" max="5120" width="9.140625" style="5"/>
    <col min="5121" max="5122" width="11.7109375" style="5" customWidth="1"/>
    <col min="5123" max="5123" width="6.5703125" style="5" customWidth="1"/>
    <col min="5124" max="5124" width="4.7109375" style="5" customWidth="1"/>
    <col min="5125" max="5125" width="5.85546875" style="5" customWidth="1"/>
    <col min="5126" max="5127" width="7" style="5" customWidth="1"/>
    <col min="5128" max="5128" width="11" style="5" customWidth="1"/>
    <col min="5129" max="5141" width="6.7109375" style="5" customWidth="1"/>
    <col min="5142" max="5376" width="9.140625" style="5"/>
    <col min="5377" max="5378" width="11.7109375" style="5" customWidth="1"/>
    <col min="5379" max="5379" width="6.5703125" style="5" customWidth="1"/>
    <col min="5380" max="5380" width="4.7109375" style="5" customWidth="1"/>
    <col min="5381" max="5381" width="5.85546875" style="5" customWidth="1"/>
    <col min="5382" max="5383" width="7" style="5" customWidth="1"/>
    <col min="5384" max="5384" width="11" style="5" customWidth="1"/>
    <col min="5385" max="5397" width="6.7109375" style="5" customWidth="1"/>
    <col min="5398" max="5632" width="9.140625" style="5"/>
    <col min="5633" max="5634" width="11.7109375" style="5" customWidth="1"/>
    <col min="5635" max="5635" width="6.5703125" style="5" customWidth="1"/>
    <col min="5636" max="5636" width="4.7109375" style="5" customWidth="1"/>
    <col min="5637" max="5637" width="5.85546875" style="5" customWidth="1"/>
    <col min="5638" max="5639" width="7" style="5" customWidth="1"/>
    <col min="5640" max="5640" width="11" style="5" customWidth="1"/>
    <col min="5641" max="5653" width="6.7109375" style="5" customWidth="1"/>
    <col min="5654" max="5888" width="9.140625" style="5"/>
    <col min="5889" max="5890" width="11.7109375" style="5" customWidth="1"/>
    <col min="5891" max="5891" width="6.5703125" style="5" customWidth="1"/>
    <col min="5892" max="5892" width="4.7109375" style="5" customWidth="1"/>
    <col min="5893" max="5893" width="5.85546875" style="5" customWidth="1"/>
    <col min="5894" max="5895" width="7" style="5" customWidth="1"/>
    <col min="5896" max="5896" width="11" style="5" customWidth="1"/>
    <col min="5897" max="5909" width="6.7109375" style="5" customWidth="1"/>
    <col min="5910" max="6144" width="9.140625" style="5"/>
    <col min="6145" max="6146" width="11.7109375" style="5" customWidth="1"/>
    <col min="6147" max="6147" width="6.5703125" style="5" customWidth="1"/>
    <col min="6148" max="6148" width="4.7109375" style="5" customWidth="1"/>
    <col min="6149" max="6149" width="5.85546875" style="5" customWidth="1"/>
    <col min="6150" max="6151" width="7" style="5" customWidth="1"/>
    <col min="6152" max="6152" width="11" style="5" customWidth="1"/>
    <col min="6153" max="6165" width="6.7109375" style="5" customWidth="1"/>
    <col min="6166" max="6400" width="9.140625" style="5"/>
    <col min="6401" max="6402" width="11.7109375" style="5" customWidth="1"/>
    <col min="6403" max="6403" width="6.5703125" style="5" customWidth="1"/>
    <col min="6404" max="6404" width="4.7109375" style="5" customWidth="1"/>
    <col min="6405" max="6405" width="5.85546875" style="5" customWidth="1"/>
    <col min="6406" max="6407" width="7" style="5" customWidth="1"/>
    <col min="6408" max="6408" width="11" style="5" customWidth="1"/>
    <col min="6409" max="6421" width="6.7109375" style="5" customWidth="1"/>
    <col min="6422" max="6656" width="9.140625" style="5"/>
    <col min="6657" max="6658" width="11.7109375" style="5" customWidth="1"/>
    <col min="6659" max="6659" width="6.5703125" style="5" customWidth="1"/>
    <col min="6660" max="6660" width="4.7109375" style="5" customWidth="1"/>
    <col min="6661" max="6661" width="5.85546875" style="5" customWidth="1"/>
    <col min="6662" max="6663" width="7" style="5" customWidth="1"/>
    <col min="6664" max="6664" width="11" style="5" customWidth="1"/>
    <col min="6665" max="6677" width="6.7109375" style="5" customWidth="1"/>
    <col min="6678" max="6912" width="9.140625" style="5"/>
    <col min="6913" max="6914" width="11.7109375" style="5" customWidth="1"/>
    <col min="6915" max="6915" width="6.5703125" style="5" customWidth="1"/>
    <col min="6916" max="6916" width="4.7109375" style="5" customWidth="1"/>
    <col min="6917" max="6917" width="5.85546875" style="5" customWidth="1"/>
    <col min="6918" max="6919" width="7" style="5" customWidth="1"/>
    <col min="6920" max="6920" width="11" style="5" customWidth="1"/>
    <col min="6921" max="6933" width="6.7109375" style="5" customWidth="1"/>
    <col min="6934" max="7168" width="9.140625" style="5"/>
    <col min="7169" max="7170" width="11.7109375" style="5" customWidth="1"/>
    <col min="7171" max="7171" width="6.5703125" style="5" customWidth="1"/>
    <col min="7172" max="7172" width="4.7109375" style="5" customWidth="1"/>
    <col min="7173" max="7173" width="5.85546875" style="5" customWidth="1"/>
    <col min="7174" max="7175" width="7" style="5" customWidth="1"/>
    <col min="7176" max="7176" width="11" style="5" customWidth="1"/>
    <col min="7177" max="7189" width="6.7109375" style="5" customWidth="1"/>
    <col min="7190" max="7424" width="9.140625" style="5"/>
    <col min="7425" max="7426" width="11.7109375" style="5" customWidth="1"/>
    <col min="7427" max="7427" width="6.5703125" style="5" customWidth="1"/>
    <col min="7428" max="7428" width="4.7109375" style="5" customWidth="1"/>
    <col min="7429" max="7429" width="5.85546875" style="5" customWidth="1"/>
    <col min="7430" max="7431" width="7" style="5" customWidth="1"/>
    <col min="7432" max="7432" width="11" style="5" customWidth="1"/>
    <col min="7433" max="7445" width="6.7109375" style="5" customWidth="1"/>
    <col min="7446" max="7680" width="9.140625" style="5"/>
    <col min="7681" max="7682" width="11.7109375" style="5" customWidth="1"/>
    <col min="7683" max="7683" width="6.5703125" style="5" customWidth="1"/>
    <col min="7684" max="7684" width="4.7109375" style="5" customWidth="1"/>
    <col min="7685" max="7685" width="5.85546875" style="5" customWidth="1"/>
    <col min="7686" max="7687" width="7" style="5" customWidth="1"/>
    <col min="7688" max="7688" width="11" style="5" customWidth="1"/>
    <col min="7689" max="7701" width="6.7109375" style="5" customWidth="1"/>
    <col min="7702" max="7936" width="9.140625" style="5"/>
    <col min="7937" max="7938" width="11.7109375" style="5" customWidth="1"/>
    <col min="7939" max="7939" width="6.5703125" style="5" customWidth="1"/>
    <col min="7940" max="7940" width="4.7109375" style="5" customWidth="1"/>
    <col min="7941" max="7941" width="5.85546875" style="5" customWidth="1"/>
    <col min="7942" max="7943" width="7" style="5" customWidth="1"/>
    <col min="7944" max="7944" width="11" style="5" customWidth="1"/>
    <col min="7945" max="7957" width="6.7109375" style="5" customWidth="1"/>
    <col min="7958" max="8192" width="9.140625" style="5"/>
    <col min="8193" max="8194" width="11.7109375" style="5" customWidth="1"/>
    <col min="8195" max="8195" width="6.5703125" style="5" customWidth="1"/>
    <col min="8196" max="8196" width="4.7109375" style="5" customWidth="1"/>
    <col min="8197" max="8197" width="5.85546875" style="5" customWidth="1"/>
    <col min="8198" max="8199" width="7" style="5" customWidth="1"/>
    <col min="8200" max="8200" width="11" style="5" customWidth="1"/>
    <col min="8201" max="8213" width="6.7109375" style="5" customWidth="1"/>
    <col min="8214" max="8448" width="9.140625" style="5"/>
    <col min="8449" max="8450" width="11.7109375" style="5" customWidth="1"/>
    <col min="8451" max="8451" width="6.5703125" style="5" customWidth="1"/>
    <col min="8452" max="8452" width="4.7109375" style="5" customWidth="1"/>
    <col min="8453" max="8453" width="5.85546875" style="5" customWidth="1"/>
    <col min="8454" max="8455" width="7" style="5" customWidth="1"/>
    <col min="8456" max="8456" width="11" style="5" customWidth="1"/>
    <col min="8457" max="8469" width="6.7109375" style="5" customWidth="1"/>
    <col min="8470" max="8704" width="9.140625" style="5"/>
    <col min="8705" max="8706" width="11.7109375" style="5" customWidth="1"/>
    <col min="8707" max="8707" width="6.5703125" style="5" customWidth="1"/>
    <col min="8708" max="8708" width="4.7109375" style="5" customWidth="1"/>
    <col min="8709" max="8709" width="5.85546875" style="5" customWidth="1"/>
    <col min="8710" max="8711" width="7" style="5" customWidth="1"/>
    <col min="8712" max="8712" width="11" style="5" customWidth="1"/>
    <col min="8713" max="8725" width="6.7109375" style="5" customWidth="1"/>
    <col min="8726" max="8960" width="9.140625" style="5"/>
    <col min="8961" max="8962" width="11.7109375" style="5" customWidth="1"/>
    <col min="8963" max="8963" width="6.5703125" style="5" customWidth="1"/>
    <col min="8964" max="8964" width="4.7109375" style="5" customWidth="1"/>
    <col min="8965" max="8965" width="5.85546875" style="5" customWidth="1"/>
    <col min="8966" max="8967" width="7" style="5" customWidth="1"/>
    <col min="8968" max="8968" width="11" style="5" customWidth="1"/>
    <col min="8969" max="8981" width="6.7109375" style="5" customWidth="1"/>
    <col min="8982" max="9216" width="9.140625" style="5"/>
    <col min="9217" max="9218" width="11.7109375" style="5" customWidth="1"/>
    <col min="9219" max="9219" width="6.5703125" style="5" customWidth="1"/>
    <col min="9220" max="9220" width="4.7109375" style="5" customWidth="1"/>
    <col min="9221" max="9221" width="5.85546875" style="5" customWidth="1"/>
    <col min="9222" max="9223" width="7" style="5" customWidth="1"/>
    <col min="9224" max="9224" width="11" style="5" customWidth="1"/>
    <col min="9225" max="9237" width="6.7109375" style="5" customWidth="1"/>
    <col min="9238" max="9472" width="9.140625" style="5"/>
    <col min="9473" max="9474" width="11.7109375" style="5" customWidth="1"/>
    <col min="9475" max="9475" width="6.5703125" style="5" customWidth="1"/>
    <col min="9476" max="9476" width="4.7109375" style="5" customWidth="1"/>
    <col min="9477" max="9477" width="5.85546875" style="5" customWidth="1"/>
    <col min="9478" max="9479" width="7" style="5" customWidth="1"/>
    <col min="9480" max="9480" width="11" style="5" customWidth="1"/>
    <col min="9481" max="9493" width="6.7109375" style="5" customWidth="1"/>
    <col min="9494" max="9728" width="9.140625" style="5"/>
    <col min="9729" max="9730" width="11.7109375" style="5" customWidth="1"/>
    <col min="9731" max="9731" width="6.5703125" style="5" customWidth="1"/>
    <col min="9732" max="9732" width="4.7109375" style="5" customWidth="1"/>
    <col min="9733" max="9733" width="5.85546875" style="5" customWidth="1"/>
    <col min="9734" max="9735" width="7" style="5" customWidth="1"/>
    <col min="9736" max="9736" width="11" style="5" customWidth="1"/>
    <col min="9737" max="9749" width="6.7109375" style="5" customWidth="1"/>
    <col min="9750" max="9984" width="9.140625" style="5"/>
    <col min="9985" max="9986" width="11.7109375" style="5" customWidth="1"/>
    <col min="9987" max="9987" width="6.5703125" style="5" customWidth="1"/>
    <col min="9988" max="9988" width="4.7109375" style="5" customWidth="1"/>
    <col min="9989" max="9989" width="5.85546875" style="5" customWidth="1"/>
    <col min="9990" max="9991" width="7" style="5" customWidth="1"/>
    <col min="9992" max="9992" width="11" style="5" customWidth="1"/>
    <col min="9993" max="10005" width="6.7109375" style="5" customWidth="1"/>
    <col min="10006" max="10240" width="9.140625" style="5"/>
    <col min="10241" max="10242" width="11.7109375" style="5" customWidth="1"/>
    <col min="10243" max="10243" width="6.5703125" style="5" customWidth="1"/>
    <col min="10244" max="10244" width="4.7109375" style="5" customWidth="1"/>
    <col min="10245" max="10245" width="5.85546875" style="5" customWidth="1"/>
    <col min="10246" max="10247" width="7" style="5" customWidth="1"/>
    <col min="10248" max="10248" width="11" style="5" customWidth="1"/>
    <col min="10249" max="10261" width="6.7109375" style="5" customWidth="1"/>
    <col min="10262" max="10496" width="9.140625" style="5"/>
    <col min="10497" max="10498" width="11.7109375" style="5" customWidth="1"/>
    <col min="10499" max="10499" width="6.5703125" style="5" customWidth="1"/>
    <col min="10500" max="10500" width="4.7109375" style="5" customWidth="1"/>
    <col min="10501" max="10501" width="5.85546875" style="5" customWidth="1"/>
    <col min="10502" max="10503" width="7" style="5" customWidth="1"/>
    <col min="10504" max="10504" width="11" style="5" customWidth="1"/>
    <col min="10505" max="10517" width="6.7109375" style="5" customWidth="1"/>
    <col min="10518" max="10752" width="9.140625" style="5"/>
    <col min="10753" max="10754" width="11.7109375" style="5" customWidth="1"/>
    <col min="10755" max="10755" width="6.5703125" style="5" customWidth="1"/>
    <col min="10756" max="10756" width="4.7109375" style="5" customWidth="1"/>
    <col min="10757" max="10757" width="5.85546875" style="5" customWidth="1"/>
    <col min="10758" max="10759" width="7" style="5" customWidth="1"/>
    <col min="10760" max="10760" width="11" style="5" customWidth="1"/>
    <col min="10761" max="10773" width="6.7109375" style="5" customWidth="1"/>
    <col min="10774" max="11008" width="9.140625" style="5"/>
    <col min="11009" max="11010" width="11.7109375" style="5" customWidth="1"/>
    <col min="11011" max="11011" width="6.5703125" style="5" customWidth="1"/>
    <col min="11012" max="11012" width="4.7109375" style="5" customWidth="1"/>
    <col min="11013" max="11013" width="5.85546875" style="5" customWidth="1"/>
    <col min="11014" max="11015" width="7" style="5" customWidth="1"/>
    <col min="11016" max="11016" width="11" style="5" customWidth="1"/>
    <col min="11017" max="11029" width="6.7109375" style="5" customWidth="1"/>
    <col min="11030" max="11264" width="9.140625" style="5"/>
    <col min="11265" max="11266" width="11.7109375" style="5" customWidth="1"/>
    <col min="11267" max="11267" width="6.5703125" style="5" customWidth="1"/>
    <col min="11268" max="11268" width="4.7109375" style="5" customWidth="1"/>
    <col min="11269" max="11269" width="5.85546875" style="5" customWidth="1"/>
    <col min="11270" max="11271" width="7" style="5" customWidth="1"/>
    <col min="11272" max="11272" width="11" style="5" customWidth="1"/>
    <col min="11273" max="11285" width="6.7109375" style="5" customWidth="1"/>
    <col min="11286" max="11520" width="9.140625" style="5"/>
    <col min="11521" max="11522" width="11.7109375" style="5" customWidth="1"/>
    <col min="11523" max="11523" width="6.5703125" style="5" customWidth="1"/>
    <col min="11524" max="11524" width="4.7109375" style="5" customWidth="1"/>
    <col min="11525" max="11525" width="5.85546875" style="5" customWidth="1"/>
    <col min="11526" max="11527" width="7" style="5" customWidth="1"/>
    <col min="11528" max="11528" width="11" style="5" customWidth="1"/>
    <col min="11529" max="11541" width="6.7109375" style="5" customWidth="1"/>
    <col min="11542" max="11776" width="9.140625" style="5"/>
    <col min="11777" max="11778" width="11.7109375" style="5" customWidth="1"/>
    <col min="11779" max="11779" width="6.5703125" style="5" customWidth="1"/>
    <col min="11780" max="11780" width="4.7109375" style="5" customWidth="1"/>
    <col min="11781" max="11781" width="5.85546875" style="5" customWidth="1"/>
    <col min="11782" max="11783" width="7" style="5" customWidth="1"/>
    <col min="11784" max="11784" width="11" style="5" customWidth="1"/>
    <col min="11785" max="11797" width="6.7109375" style="5" customWidth="1"/>
    <col min="11798" max="12032" width="9.140625" style="5"/>
    <col min="12033" max="12034" width="11.7109375" style="5" customWidth="1"/>
    <col min="12035" max="12035" width="6.5703125" style="5" customWidth="1"/>
    <col min="12036" max="12036" width="4.7109375" style="5" customWidth="1"/>
    <col min="12037" max="12037" width="5.85546875" style="5" customWidth="1"/>
    <col min="12038" max="12039" width="7" style="5" customWidth="1"/>
    <col min="12040" max="12040" width="11" style="5" customWidth="1"/>
    <col min="12041" max="12053" width="6.7109375" style="5" customWidth="1"/>
    <col min="12054" max="12288" width="9.140625" style="5"/>
    <col min="12289" max="12290" width="11.7109375" style="5" customWidth="1"/>
    <col min="12291" max="12291" width="6.5703125" style="5" customWidth="1"/>
    <col min="12292" max="12292" width="4.7109375" style="5" customWidth="1"/>
    <col min="12293" max="12293" width="5.85546875" style="5" customWidth="1"/>
    <col min="12294" max="12295" width="7" style="5" customWidth="1"/>
    <col min="12296" max="12296" width="11" style="5" customWidth="1"/>
    <col min="12297" max="12309" width="6.7109375" style="5" customWidth="1"/>
    <col min="12310" max="12544" width="9.140625" style="5"/>
    <col min="12545" max="12546" width="11.7109375" style="5" customWidth="1"/>
    <col min="12547" max="12547" width="6.5703125" style="5" customWidth="1"/>
    <col min="12548" max="12548" width="4.7109375" style="5" customWidth="1"/>
    <col min="12549" max="12549" width="5.85546875" style="5" customWidth="1"/>
    <col min="12550" max="12551" width="7" style="5" customWidth="1"/>
    <col min="12552" max="12552" width="11" style="5" customWidth="1"/>
    <col min="12553" max="12565" width="6.7109375" style="5" customWidth="1"/>
    <col min="12566" max="12800" width="9.140625" style="5"/>
    <col min="12801" max="12802" width="11.7109375" style="5" customWidth="1"/>
    <col min="12803" max="12803" width="6.5703125" style="5" customWidth="1"/>
    <col min="12804" max="12804" width="4.7109375" style="5" customWidth="1"/>
    <col min="12805" max="12805" width="5.85546875" style="5" customWidth="1"/>
    <col min="12806" max="12807" width="7" style="5" customWidth="1"/>
    <col min="12808" max="12808" width="11" style="5" customWidth="1"/>
    <col min="12809" max="12821" width="6.7109375" style="5" customWidth="1"/>
    <col min="12822" max="13056" width="9.140625" style="5"/>
    <col min="13057" max="13058" width="11.7109375" style="5" customWidth="1"/>
    <col min="13059" max="13059" width="6.5703125" style="5" customWidth="1"/>
    <col min="13060" max="13060" width="4.7109375" style="5" customWidth="1"/>
    <col min="13061" max="13061" width="5.85546875" style="5" customWidth="1"/>
    <col min="13062" max="13063" width="7" style="5" customWidth="1"/>
    <col min="13064" max="13064" width="11" style="5" customWidth="1"/>
    <col min="13065" max="13077" width="6.7109375" style="5" customWidth="1"/>
    <col min="13078" max="13312" width="9.140625" style="5"/>
    <col min="13313" max="13314" width="11.7109375" style="5" customWidth="1"/>
    <col min="13315" max="13315" width="6.5703125" style="5" customWidth="1"/>
    <col min="13316" max="13316" width="4.7109375" style="5" customWidth="1"/>
    <col min="13317" max="13317" width="5.85546875" style="5" customWidth="1"/>
    <col min="13318" max="13319" width="7" style="5" customWidth="1"/>
    <col min="13320" max="13320" width="11" style="5" customWidth="1"/>
    <col min="13321" max="13333" width="6.7109375" style="5" customWidth="1"/>
    <col min="13334" max="13568" width="9.140625" style="5"/>
    <col min="13569" max="13570" width="11.7109375" style="5" customWidth="1"/>
    <col min="13571" max="13571" width="6.5703125" style="5" customWidth="1"/>
    <col min="13572" max="13572" width="4.7109375" style="5" customWidth="1"/>
    <col min="13573" max="13573" width="5.85546875" style="5" customWidth="1"/>
    <col min="13574" max="13575" width="7" style="5" customWidth="1"/>
    <col min="13576" max="13576" width="11" style="5" customWidth="1"/>
    <col min="13577" max="13589" width="6.7109375" style="5" customWidth="1"/>
    <col min="13590" max="13824" width="9.140625" style="5"/>
    <col min="13825" max="13826" width="11.7109375" style="5" customWidth="1"/>
    <col min="13827" max="13827" width="6.5703125" style="5" customWidth="1"/>
    <col min="13828" max="13828" width="4.7109375" style="5" customWidth="1"/>
    <col min="13829" max="13829" width="5.85546875" style="5" customWidth="1"/>
    <col min="13830" max="13831" width="7" style="5" customWidth="1"/>
    <col min="13832" max="13832" width="11" style="5" customWidth="1"/>
    <col min="13833" max="13845" width="6.7109375" style="5" customWidth="1"/>
    <col min="13846" max="14080" width="9.140625" style="5"/>
    <col min="14081" max="14082" width="11.7109375" style="5" customWidth="1"/>
    <col min="14083" max="14083" width="6.5703125" style="5" customWidth="1"/>
    <col min="14084" max="14084" width="4.7109375" style="5" customWidth="1"/>
    <col min="14085" max="14085" width="5.85546875" style="5" customWidth="1"/>
    <col min="14086" max="14087" width="7" style="5" customWidth="1"/>
    <col min="14088" max="14088" width="11" style="5" customWidth="1"/>
    <col min="14089" max="14101" width="6.7109375" style="5" customWidth="1"/>
    <col min="14102" max="14336" width="9.140625" style="5"/>
    <col min="14337" max="14338" width="11.7109375" style="5" customWidth="1"/>
    <col min="14339" max="14339" width="6.5703125" style="5" customWidth="1"/>
    <col min="14340" max="14340" width="4.7109375" style="5" customWidth="1"/>
    <col min="14341" max="14341" width="5.85546875" style="5" customWidth="1"/>
    <col min="14342" max="14343" width="7" style="5" customWidth="1"/>
    <col min="14344" max="14344" width="11" style="5" customWidth="1"/>
    <col min="14345" max="14357" width="6.7109375" style="5" customWidth="1"/>
    <col min="14358" max="14592" width="9.140625" style="5"/>
    <col min="14593" max="14594" width="11.7109375" style="5" customWidth="1"/>
    <col min="14595" max="14595" width="6.5703125" style="5" customWidth="1"/>
    <col min="14596" max="14596" width="4.7109375" style="5" customWidth="1"/>
    <col min="14597" max="14597" width="5.85546875" style="5" customWidth="1"/>
    <col min="14598" max="14599" width="7" style="5" customWidth="1"/>
    <col min="14600" max="14600" width="11" style="5" customWidth="1"/>
    <col min="14601" max="14613" width="6.7109375" style="5" customWidth="1"/>
    <col min="14614" max="14848" width="9.140625" style="5"/>
    <col min="14849" max="14850" width="11.7109375" style="5" customWidth="1"/>
    <col min="14851" max="14851" width="6.5703125" style="5" customWidth="1"/>
    <col min="14852" max="14852" width="4.7109375" style="5" customWidth="1"/>
    <col min="14853" max="14853" width="5.85546875" style="5" customWidth="1"/>
    <col min="14854" max="14855" width="7" style="5" customWidth="1"/>
    <col min="14856" max="14856" width="11" style="5" customWidth="1"/>
    <col min="14857" max="14869" width="6.7109375" style="5" customWidth="1"/>
    <col min="14870" max="15104" width="9.140625" style="5"/>
    <col min="15105" max="15106" width="11.7109375" style="5" customWidth="1"/>
    <col min="15107" max="15107" width="6.5703125" style="5" customWidth="1"/>
    <col min="15108" max="15108" width="4.7109375" style="5" customWidth="1"/>
    <col min="15109" max="15109" width="5.85546875" style="5" customWidth="1"/>
    <col min="15110" max="15111" width="7" style="5" customWidth="1"/>
    <col min="15112" max="15112" width="11" style="5" customWidth="1"/>
    <col min="15113" max="15125" width="6.7109375" style="5" customWidth="1"/>
    <col min="15126" max="15360" width="9.140625" style="5"/>
    <col min="15361" max="15362" width="11.7109375" style="5" customWidth="1"/>
    <col min="15363" max="15363" width="6.5703125" style="5" customWidth="1"/>
    <col min="15364" max="15364" width="4.7109375" style="5" customWidth="1"/>
    <col min="15365" max="15365" width="5.85546875" style="5" customWidth="1"/>
    <col min="15366" max="15367" width="7" style="5" customWidth="1"/>
    <col min="15368" max="15368" width="11" style="5" customWidth="1"/>
    <col min="15369" max="15381" width="6.7109375" style="5" customWidth="1"/>
    <col min="15382" max="15616" width="9.140625" style="5"/>
    <col min="15617" max="15618" width="11.7109375" style="5" customWidth="1"/>
    <col min="15619" max="15619" width="6.5703125" style="5" customWidth="1"/>
    <col min="15620" max="15620" width="4.7109375" style="5" customWidth="1"/>
    <col min="15621" max="15621" width="5.85546875" style="5" customWidth="1"/>
    <col min="15622" max="15623" width="7" style="5" customWidth="1"/>
    <col min="15624" max="15624" width="11" style="5" customWidth="1"/>
    <col min="15625" max="15637" width="6.7109375" style="5" customWidth="1"/>
    <col min="15638" max="15872" width="9.140625" style="5"/>
    <col min="15873" max="15874" width="11.7109375" style="5" customWidth="1"/>
    <col min="15875" max="15875" width="6.5703125" style="5" customWidth="1"/>
    <col min="15876" max="15876" width="4.7109375" style="5" customWidth="1"/>
    <col min="15877" max="15877" width="5.85546875" style="5" customWidth="1"/>
    <col min="15878" max="15879" width="7" style="5" customWidth="1"/>
    <col min="15880" max="15880" width="11" style="5" customWidth="1"/>
    <col min="15881" max="15893" width="6.7109375" style="5" customWidth="1"/>
    <col min="15894" max="16128" width="9.140625" style="5"/>
    <col min="16129" max="16130" width="11.7109375" style="5" customWidth="1"/>
    <col min="16131" max="16131" width="6.5703125" style="5" customWidth="1"/>
    <col min="16132" max="16132" width="4.7109375" style="5" customWidth="1"/>
    <col min="16133" max="16133" width="5.85546875" style="5" customWidth="1"/>
    <col min="16134" max="16135" width="7" style="5" customWidth="1"/>
    <col min="16136" max="16136" width="11" style="5" customWidth="1"/>
    <col min="16137" max="16149" width="6.7109375" style="5" customWidth="1"/>
    <col min="16150" max="16384" width="9.140625" style="5"/>
  </cols>
  <sheetData>
    <row r="1" spans="1:247" ht="24" customHeight="1" x14ac:dyDescent="0.35">
      <c r="A1" s="40" t="s">
        <v>1662</v>
      </c>
      <c r="B1" s="40"/>
      <c r="C1" s="41"/>
      <c r="D1" s="41"/>
      <c r="E1" s="41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</row>
    <row r="2" spans="1:247" x14ac:dyDescent="0.2">
      <c r="A2" s="5" t="s">
        <v>0</v>
      </c>
      <c r="B2" s="5" t="s">
        <v>1</v>
      </c>
      <c r="C2" s="42" t="s">
        <v>1663</v>
      </c>
      <c r="D2" s="42" t="s">
        <v>1664</v>
      </c>
      <c r="E2" s="42" t="s">
        <v>1665</v>
      </c>
      <c r="F2" s="42" t="s">
        <v>1666</v>
      </c>
      <c r="G2" s="42" t="s">
        <v>1667</v>
      </c>
      <c r="H2" s="42" t="s">
        <v>1668</v>
      </c>
      <c r="I2" s="17" t="s">
        <v>1669</v>
      </c>
    </row>
    <row r="3" spans="1:247" s="4" customFormat="1" ht="15" x14ac:dyDescent="0.25">
      <c r="A3" s="5" t="s">
        <v>803</v>
      </c>
      <c r="B3" s="5" t="s">
        <v>804</v>
      </c>
      <c r="C3" s="32" t="s">
        <v>1670</v>
      </c>
      <c r="D3" s="43">
        <v>22</v>
      </c>
      <c r="E3" s="44">
        <v>0.1</v>
      </c>
      <c r="F3" s="5"/>
      <c r="I3" s="5" t="s">
        <v>807</v>
      </c>
      <c r="J3" s="4" t="s">
        <v>805</v>
      </c>
      <c r="K3" s="5" t="s">
        <v>809</v>
      </c>
      <c r="L3" s="5" t="s">
        <v>806</v>
      </c>
      <c r="M3" s="5" t="s">
        <v>808</v>
      </c>
      <c r="N3" s="5" t="s">
        <v>810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s="4" customFormat="1" ht="15" x14ac:dyDescent="0.25">
      <c r="A4" s="5" t="s">
        <v>120</v>
      </c>
      <c r="B4" s="5" t="s">
        <v>813</v>
      </c>
      <c r="C4" s="32" t="s">
        <v>1671</v>
      </c>
      <c r="D4" s="43">
        <v>26</v>
      </c>
      <c r="E4" s="45">
        <v>1.1000000000000001</v>
      </c>
      <c r="I4" s="4" t="s">
        <v>817</v>
      </c>
      <c r="J4" s="4" t="s">
        <v>816</v>
      </c>
      <c r="K4" s="4" t="s">
        <v>815</v>
      </c>
    </row>
    <row r="5" spans="1:247" s="4" customFormat="1" ht="15" x14ac:dyDescent="0.25">
      <c r="A5" s="5" t="s">
        <v>726</v>
      </c>
      <c r="B5" s="5" t="s">
        <v>161</v>
      </c>
      <c r="C5" s="32" t="s">
        <v>1672</v>
      </c>
      <c r="D5" s="43">
        <v>27</v>
      </c>
      <c r="E5" s="45">
        <v>0.1</v>
      </c>
      <c r="I5" s="4" t="s">
        <v>818</v>
      </c>
      <c r="J5" s="4" t="s">
        <v>814</v>
      </c>
    </row>
    <row r="6" spans="1:247" ht="15" x14ac:dyDescent="0.25">
      <c r="A6" s="5" t="s">
        <v>1462</v>
      </c>
      <c r="B6" s="5" t="s">
        <v>134</v>
      </c>
      <c r="C6" s="32" t="s">
        <v>1673</v>
      </c>
      <c r="D6" s="42">
        <v>27</v>
      </c>
      <c r="E6" s="44">
        <v>1.4</v>
      </c>
      <c r="F6" s="5"/>
      <c r="G6" s="5"/>
      <c r="H6" s="5"/>
      <c r="I6" s="5" t="s">
        <v>1464</v>
      </c>
      <c r="J6" s="5" t="s">
        <v>1463</v>
      </c>
      <c r="K6" s="5"/>
      <c r="L6" s="5"/>
      <c r="M6" s="5"/>
      <c r="N6" s="5"/>
      <c r="O6" s="5"/>
      <c r="P6" s="5"/>
      <c r="Q6" s="5"/>
    </row>
    <row r="7" spans="1:247" ht="15" x14ac:dyDescent="0.25">
      <c r="A7" s="5" t="s">
        <v>5</v>
      </c>
      <c r="B7" s="5" t="s">
        <v>116</v>
      </c>
      <c r="C7" s="32" t="s">
        <v>1674</v>
      </c>
      <c r="D7" s="42">
        <v>23</v>
      </c>
      <c r="E7" s="44">
        <v>1.3</v>
      </c>
      <c r="F7" s="5"/>
      <c r="G7" s="5"/>
      <c r="H7" s="5"/>
      <c r="I7" s="5" t="s">
        <v>1454</v>
      </c>
      <c r="J7" s="5" t="s">
        <v>1457</v>
      </c>
      <c r="K7" s="5" t="s">
        <v>1458</v>
      </c>
      <c r="L7" s="5" t="s">
        <v>1455</v>
      </c>
      <c r="M7" s="5" t="s">
        <v>1456</v>
      </c>
      <c r="N7" s="5"/>
      <c r="O7" s="5"/>
      <c r="P7" s="5"/>
      <c r="Q7" s="5"/>
    </row>
    <row r="8" spans="1:247" s="4" customFormat="1" ht="15" x14ac:dyDescent="0.25">
      <c r="A8" s="5" t="s">
        <v>789</v>
      </c>
      <c r="B8" s="5" t="s">
        <v>248</v>
      </c>
      <c r="C8" s="32" t="s">
        <v>1675</v>
      </c>
      <c r="D8" s="43">
        <v>23</v>
      </c>
      <c r="E8" s="45">
        <v>1.1000000000000001</v>
      </c>
      <c r="I8" s="4" t="s">
        <v>790</v>
      </c>
      <c r="J8" s="4" t="s">
        <v>793</v>
      </c>
      <c r="K8" s="4" t="s">
        <v>792</v>
      </c>
      <c r="L8" s="4" t="s">
        <v>791</v>
      </c>
      <c r="M8" s="4" t="s">
        <v>794</v>
      </c>
    </row>
    <row r="9" spans="1:247" s="4" customFormat="1" ht="15" x14ac:dyDescent="0.25">
      <c r="A9" s="5" t="s">
        <v>829</v>
      </c>
      <c r="B9" s="5" t="s">
        <v>830</v>
      </c>
      <c r="C9" s="32" t="s">
        <v>1676</v>
      </c>
      <c r="D9" s="43">
        <v>26</v>
      </c>
      <c r="E9" s="45">
        <v>0.8</v>
      </c>
      <c r="I9" s="4" t="s">
        <v>831</v>
      </c>
      <c r="J9" s="4" t="s">
        <v>832</v>
      </c>
      <c r="K9" s="4" t="s">
        <v>834</v>
      </c>
      <c r="L9" s="4" t="s">
        <v>833</v>
      </c>
    </row>
    <row r="10" spans="1:247" s="4" customFormat="1" ht="15" x14ac:dyDescent="0.25">
      <c r="A10" s="5" t="s">
        <v>835</v>
      </c>
      <c r="B10" s="5" t="s">
        <v>33</v>
      </c>
      <c r="C10" s="32" t="s">
        <v>1677</v>
      </c>
      <c r="D10" s="42">
        <v>27</v>
      </c>
      <c r="E10" s="45">
        <v>1.4</v>
      </c>
      <c r="I10" s="4" t="s">
        <v>838</v>
      </c>
      <c r="J10" s="4" t="s">
        <v>839</v>
      </c>
      <c r="K10" s="4" t="s">
        <v>837</v>
      </c>
      <c r="L10" s="4" t="s">
        <v>836</v>
      </c>
      <c r="M10" s="4" t="s">
        <v>840</v>
      </c>
    </row>
    <row r="11" spans="1:247" s="4" customFormat="1" ht="15" x14ac:dyDescent="0.25">
      <c r="A11" s="5" t="s">
        <v>470</v>
      </c>
      <c r="B11" s="5" t="s">
        <v>86</v>
      </c>
      <c r="C11" s="32" t="s">
        <v>1678</v>
      </c>
      <c r="D11" s="43">
        <v>24</v>
      </c>
      <c r="E11" s="45">
        <v>1.2</v>
      </c>
      <c r="I11" s="4" t="s">
        <v>801</v>
      </c>
      <c r="J11" s="4" t="s">
        <v>800</v>
      </c>
      <c r="K11" s="4" t="s">
        <v>802</v>
      </c>
      <c r="L11" s="4" t="s">
        <v>799</v>
      </c>
    </row>
    <row r="12" spans="1:247" s="4" customFormat="1" ht="15" x14ac:dyDescent="0.25">
      <c r="A12" s="5" t="s">
        <v>819</v>
      </c>
      <c r="B12" s="5" t="s">
        <v>820</v>
      </c>
      <c r="C12" s="32" t="s">
        <v>1679</v>
      </c>
      <c r="D12" s="42">
        <v>24</v>
      </c>
      <c r="E12" s="45">
        <v>1.1000000000000001</v>
      </c>
      <c r="I12" s="4" t="s">
        <v>821</v>
      </c>
    </row>
    <row r="13" spans="1:247" s="4" customFormat="1" ht="15" x14ac:dyDescent="0.25">
      <c r="A13" s="5" t="s">
        <v>841</v>
      </c>
      <c r="B13" s="5" t="s">
        <v>189</v>
      </c>
      <c r="C13" s="32" t="s">
        <v>1680</v>
      </c>
      <c r="D13" s="43">
        <v>24</v>
      </c>
      <c r="E13" s="45">
        <v>0.2</v>
      </c>
      <c r="I13" s="4" t="s">
        <v>842</v>
      </c>
      <c r="J13" s="4" t="s">
        <v>843</v>
      </c>
    </row>
    <row r="14" spans="1:247" s="4" customFormat="1" ht="15" x14ac:dyDescent="0.25">
      <c r="A14" s="5" t="s">
        <v>795</v>
      </c>
      <c r="B14" s="5" t="s">
        <v>11</v>
      </c>
      <c r="C14" s="32" t="s">
        <v>1681</v>
      </c>
      <c r="D14" s="42">
        <v>24</v>
      </c>
      <c r="E14" s="45">
        <v>0.4</v>
      </c>
      <c r="I14" s="4" t="s">
        <v>796</v>
      </c>
    </row>
    <row r="15" spans="1:247" ht="15" x14ac:dyDescent="0.25">
      <c r="A15" s="5" t="s">
        <v>1505</v>
      </c>
      <c r="B15" s="5" t="s">
        <v>15</v>
      </c>
      <c r="C15" s="32" t="s">
        <v>1682</v>
      </c>
      <c r="D15" s="42">
        <v>25</v>
      </c>
      <c r="E15" s="44">
        <v>0.9</v>
      </c>
      <c r="F15" s="5"/>
      <c r="G15" s="5"/>
      <c r="H15" s="5"/>
      <c r="I15" s="5" t="s">
        <v>1506</v>
      </c>
      <c r="J15" s="5"/>
      <c r="K15" s="5"/>
      <c r="L15" s="5"/>
      <c r="M15" s="5"/>
      <c r="N15" s="5"/>
      <c r="O15" s="5"/>
      <c r="P15" s="5"/>
      <c r="Q15" s="5"/>
    </row>
    <row r="16" spans="1:247" ht="15" x14ac:dyDescent="0.25">
      <c r="A16" s="5" t="s">
        <v>1483</v>
      </c>
      <c r="B16" s="5" t="s">
        <v>1484</v>
      </c>
      <c r="C16" s="32" t="s">
        <v>1683</v>
      </c>
      <c r="D16" s="42">
        <v>26</v>
      </c>
      <c r="E16" s="44">
        <v>0.1</v>
      </c>
      <c r="F16" s="5"/>
      <c r="G16" s="5"/>
      <c r="H16" s="5"/>
      <c r="I16" s="5" t="s">
        <v>1485</v>
      </c>
      <c r="J16" s="5"/>
      <c r="K16" s="5"/>
      <c r="L16" s="5"/>
      <c r="M16" s="5"/>
      <c r="N16" s="5"/>
      <c r="O16" s="5"/>
      <c r="P16" s="5"/>
      <c r="Q16" s="5"/>
    </row>
    <row r="17" spans="1:248" s="4" customFormat="1" ht="15" x14ac:dyDescent="0.25">
      <c r="A17" s="5" t="s">
        <v>822</v>
      </c>
      <c r="B17" s="5" t="s">
        <v>823</v>
      </c>
      <c r="C17" s="32" t="s">
        <v>1684</v>
      </c>
      <c r="D17" s="43">
        <v>24</v>
      </c>
      <c r="E17" s="45">
        <v>1.5</v>
      </c>
      <c r="I17" s="4" t="s">
        <v>825</v>
      </c>
      <c r="J17" s="4" t="s">
        <v>824</v>
      </c>
      <c r="K17" s="4" t="s">
        <v>826</v>
      </c>
    </row>
    <row r="18" spans="1:248" s="4" customFormat="1" ht="15" x14ac:dyDescent="0.25">
      <c r="A18" s="5" t="s">
        <v>336</v>
      </c>
      <c r="B18" s="5" t="s">
        <v>86</v>
      </c>
      <c r="C18" s="32" t="s">
        <v>1685</v>
      </c>
      <c r="D18" s="43">
        <v>25</v>
      </c>
      <c r="E18" s="45">
        <v>1.5</v>
      </c>
      <c r="I18" s="4" t="s">
        <v>845</v>
      </c>
      <c r="J18" s="4" t="s">
        <v>844</v>
      </c>
      <c r="K18" s="4" t="s">
        <v>847</v>
      </c>
      <c r="L18" s="4" t="s">
        <v>846</v>
      </c>
    </row>
    <row r="19" spans="1:248" s="4" customFormat="1" ht="15" x14ac:dyDescent="0.25">
      <c r="A19" s="5" t="s">
        <v>786</v>
      </c>
      <c r="B19" s="5" t="s">
        <v>787</v>
      </c>
      <c r="C19" s="32" t="s">
        <v>1686</v>
      </c>
      <c r="D19" s="42">
        <v>26</v>
      </c>
      <c r="E19" s="45">
        <v>0.6</v>
      </c>
      <c r="I19" s="4" t="s">
        <v>788</v>
      </c>
    </row>
    <row r="20" spans="1:248" s="4" customFormat="1" ht="15" x14ac:dyDescent="0.25">
      <c r="A20" s="5" t="s">
        <v>827</v>
      </c>
      <c r="B20" s="5" t="s">
        <v>702</v>
      </c>
      <c r="C20" s="32" t="s">
        <v>1687</v>
      </c>
      <c r="D20" s="42">
        <v>22</v>
      </c>
      <c r="E20" s="45">
        <v>0.1</v>
      </c>
      <c r="I20" s="4" t="s">
        <v>828</v>
      </c>
    </row>
    <row r="21" spans="1:248" ht="15" x14ac:dyDescent="0.25">
      <c r="A21" s="5" t="s">
        <v>1425</v>
      </c>
      <c r="B21" s="5" t="s">
        <v>76</v>
      </c>
      <c r="C21" s="32" t="s">
        <v>1688</v>
      </c>
      <c r="D21" s="42">
        <v>23</v>
      </c>
      <c r="E21" s="44">
        <v>0.7</v>
      </c>
      <c r="F21" s="5"/>
      <c r="G21" s="5"/>
      <c r="H21" s="5"/>
      <c r="I21" s="5" t="s">
        <v>1430</v>
      </c>
      <c r="J21" s="5" t="s">
        <v>1428</v>
      </c>
      <c r="K21" s="5" t="s">
        <v>1426</v>
      </c>
      <c r="L21" s="5" t="s">
        <v>1427</v>
      </c>
      <c r="M21" s="5" t="s">
        <v>1431</v>
      </c>
      <c r="N21" s="5" t="s">
        <v>1429</v>
      </c>
      <c r="O21" s="5"/>
      <c r="P21" s="5"/>
      <c r="Q21" s="5"/>
    </row>
    <row r="22" spans="1:248" ht="15" x14ac:dyDescent="0.25">
      <c r="A22" s="5" t="s">
        <v>20</v>
      </c>
      <c r="B22" s="5" t="s">
        <v>1459</v>
      </c>
      <c r="C22" s="32" t="s">
        <v>1689</v>
      </c>
      <c r="D22" s="42">
        <v>22</v>
      </c>
      <c r="E22" s="44">
        <v>0.3</v>
      </c>
      <c r="F22" s="5"/>
      <c r="G22" s="5"/>
      <c r="H22" s="5"/>
      <c r="I22" s="5" t="s">
        <v>1461</v>
      </c>
      <c r="J22" s="5" t="s">
        <v>1460</v>
      </c>
      <c r="K22" s="5"/>
      <c r="L22" s="5"/>
      <c r="M22" s="5"/>
      <c r="N22" s="5"/>
      <c r="O22" s="5"/>
      <c r="P22" s="5"/>
      <c r="Q22" s="5"/>
    </row>
    <row r="23" spans="1:248" ht="15" x14ac:dyDescent="0.25">
      <c r="A23" s="5" t="s">
        <v>1507</v>
      </c>
      <c r="B23" s="5" t="s">
        <v>79</v>
      </c>
      <c r="C23" s="32" t="s">
        <v>1690</v>
      </c>
      <c r="D23" s="42">
        <v>26</v>
      </c>
      <c r="E23" s="44">
        <v>0.7</v>
      </c>
      <c r="F23" s="5"/>
      <c r="G23" s="5"/>
      <c r="H23" s="5"/>
      <c r="I23" s="5" t="s">
        <v>1508</v>
      </c>
      <c r="J23" s="5"/>
      <c r="K23" s="5"/>
      <c r="L23" s="5"/>
      <c r="M23" s="5"/>
      <c r="N23" s="5"/>
      <c r="O23" s="5"/>
      <c r="P23" s="5"/>
      <c r="Q23" s="5"/>
    </row>
    <row r="24" spans="1:248" s="4" customFormat="1" ht="15" x14ac:dyDescent="0.25">
      <c r="A24" s="5" t="s">
        <v>784</v>
      </c>
      <c r="B24" s="5" t="s">
        <v>161</v>
      </c>
      <c r="C24" s="32" t="s">
        <v>1691</v>
      </c>
      <c r="D24" s="43">
        <v>25</v>
      </c>
      <c r="E24" s="45">
        <v>0.5</v>
      </c>
      <c r="I24" s="4" t="s">
        <v>785</v>
      </c>
    </row>
    <row r="25" spans="1:248" s="4" customFormat="1" ht="15" x14ac:dyDescent="0.25">
      <c r="A25" s="5" t="s">
        <v>848</v>
      </c>
      <c r="B25" s="5" t="s">
        <v>849</v>
      </c>
      <c r="C25" s="46" t="s">
        <v>1692</v>
      </c>
      <c r="D25" s="43">
        <v>23</v>
      </c>
      <c r="E25" s="45">
        <v>0.1</v>
      </c>
      <c r="I25" s="4" t="s">
        <v>850</v>
      </c>
      <c r="J25" s="4" t="s">
        <v>851</v>
      </c>
    </row>
    <row r="26" spans="1:248" ht="15" x14ac:dyDescent="0.25">
      <c r="A26" s="5" t="s">
        <v>1201</v>
      </c>
      <c r="B26" s="5" t="s">
        <v>452</v>
      </c>
      <c r="C26" s="32" t="s">
        <v>1693</v>
      </c>
      <c r="D26" s="42">
        <v>23</v>
      </c>
      <c r="E26" s="44">
        <v>1.4</v>
      </c>
      <c r="F26" s="5"/>
      <c r="G26" s="5"/>
      <c r="H26" s="5"/>
      <c r="I26" s="5" t="s">
        <v>1449</v>
      </c>
      <c r="J26" s="5" t="s">
        <v>1445</v>
      </c>
      <c r="K26" s="5" t="s">
        <v>1446</v>
      </c>
      <c r="L26" s="5" t="s">
        <v>1448</v>
      </c>
      <c r="M26" s="5" t="s">
        <v>1447</v>
      </c>
      <c r="N26" s="5" t="s">
        <v>1443</v>
      </c>
      <c r="O26" s="5" t="s">
        <v>1444</v>
      </c>
      <c r="P26" s="5"/>
      <c r="Q26" s="5"/>
    </row>
    <row r="27" spans="1:248" ht="15" x14ac:dyDescent="0.25">
      <c r="A27" s="5" t="s">
        <v>1502</v>
      </c>
      <c r="B27" s="5" t="s">
        <v>1503</v>
      </c>
      <c r="C27" s="32" t="s">
        <v>1694</v>
      </c>
      <c r="D27" s="42">
        <v>24</v>
      </c>
      <c r="E27" s="44">
        <v>0.8</v>
      </c>
      <c r="F27" s="5"/>
      <c r="G27" s="5"/>
      <c r="H27" s="5"/>
      <c r="I27" s="5" t="s">
        <v>1504</v>
      </c>
      <c r="J27" s="5"/>
      <c r="K27" s="5"/>
      <c r="L27" s="5"/>
      <c r="M27" s="5"/>
      <c r="N27" s="5"/>
      <c r="O27" s="5"/>
      <c r="P27" s="5"/>
      <c r="Q27" s="5"/>
    </row>
    <row r="28" spans="1:248" ht="15" x14ac:dyDescent="0.25">
      <c r="A28" s="5" t="s">
        <v>610</v>
      </c>
      <c r="B28" s="5" t="s">
        <v>86</v>
      </c>
      <c r="C28" s="32" t="s">
        <v>1695</v>
      </c>
      <c r="D28" s="42">
        <v>26</v>
      </c>
      <c r="E28" s="44">
        <v>0.9</v>
      </c>
      <c r="F28" s="5"/>
      <c r="G28" s="5"/>
      <c r="H28" s="5"/>
      <c r="I28" s="5" t="s">
        <v>1501</v>
      </c>
      <c r="J28" s="5"/>
      <c r="K28" s="5"/>
      <c r="L28" s="5"/>
      <c r="M28" s="5"/>
      <c r="N28" s="5"/>
      <c r="O28" s="5"/>
      <c r="P28" s="5"/>
      <c r="Q28" s="5"/>
    </row>
    <row r="29" spans="1:248" ht="15" x14ac:dyDescent="0.25">
      <c r="A29" s="5" t="s">
        <v>718</v>
      </c>
      <c r="B29" s="5" t="s">
        <v>112</v>
      </c>
      <c r="C29" s="32" t="s">
        <v>1696</v>
      </c>
      <c r="D29" s="42">
        <v>25</v>
      </c>
      <c r="E29" s="44">
        <v>1.5</v>
      </c>
      <c r="F29" s="5"/>
      <c r="G29" s="5"/>
      <c r="H29" s="5"/>
      <c r="I29" s="5" t="s">
        <v>1492</v>
      </c>
      <c r="J29" s="5" t="s">
        <v>1491</v>
      </c>
      <c r="K29" s="5"/>
      <c r="L29" s="5"/>
      <c r="M29" s="5"/>
      <c r="N29" s="5"/>
      <c r="O29" s="5"/>
      <c r="P29" s="5"/>
      <c r="Q29" s="5"/>
    </row>
    <row r="30" spans="1:248" ht="15" x14ac:dyDescent="0.25">
      <c r="A30" s="5" t="s">
        <v>365</v>
      </c>
      <c r="B30" s="5" t="s">
        <v>1493</v>
      </c>
      <c r="C30" s="32" t="s">
        <v>1697</v>
      </c>
      <c r="D30" s="42">
        <v>26</v>
      </c>
      <c r="E30" s="44">
        <v>1.2</v>
      </c>
      <c r="F30" s="5"/>
      <c r="G30" s="5"/>
      <c r="H30" s="5"/>
      <c r="I30" s="5" t="s">
        <v>1496</v>
      </c>
      <c r="J30" s="5" t="s">
        <v>1495</v>
      </c>
      <c r="K30" s="5" t="s">
        <v>1497</v>
      </c>
      <c r="L30" s="5" t="s">
        <v>1494</v>
      </c>
      <c r="M30" s="5"/>
      <c r="N30" s="5"/>
      <c r="O30" s="5"/>
      <c r="P30" s="5"/>
      <c r="Q30" s="5"/>
    </row>
    <row r="31" spans="1:248" ht="15" x14ac:dyDescent="0.25">
      <c r="A31" s="5" t="s">
        <v>334</v>
      </c>
      <c r="B31" s="5" t="s">
        <v>1486</v>
      </c>
      <c r="C31" s="32" t="s">
        <v>1698</v>
      </c>
      <c r="D31" s="42">
        <v>24</v>
      </c>
      <c r="E31" s="44">
        <v>1.3</v>
      </c>
      <c r="F31" s="5"/>
      <c r="G31" s="5"/>
      <c r="H31" s="5"/>
      <c r="I31" s="5" t="s">
        <v>1487</v>
      </c>
      <c r="J31" s="5" t="s">
        <v>1488</v>
      </c>
      <c r="K31" s="5"/>
      <c r="L31" s="5"/>
      <c r="M31" s="5"/>
      <c r="N31" s="5"/>
      <c r="O31" s="5"/>
      <c r="P31" s="5"/>
      <c r="Q31" s="5"/>
    </row>
    <row r="32" spans="1:248" ht="15" x14ac:dyDescent="0.25">
      <c r="A32" s="5" t="s">
        <v>1473</v>
      </c>
      <c r="B32" s="5" t="s">
        <v>1474</v>
      </c>
      <c r="C32" s="32" t="s">
        <v>1699</v>
      </c>
      <c r="D32" s="42">
        <v>23</v>
      </c>
      <c r="E32" s="44">
        <v>0.7</v>
      </c>
      <c r="F32" s="5"/>
      <c r="G32" s="5"/>
      <c r="H32" s="5"/>
      <c r="I32" s="5" t="s">
        <v>1477</v>
      </c>
      <c r="J32" s="5" t="s">
        <v>1475</v>
      </c>
      <c r="K32" s="5" t="s">
        <v>1476</v>
      </c>
      <c r="L32" s="5"/>
      <c r="M32" s="5"/>
      <c r="N32" s="5"/>
      <c r="O32" s="5"/>
      <c r="P32" s="5"/>
      <c r="Q32" s="5"/>
      <c r="IN32" s="7">
        <f t="shared" ref="IN32:IN45" si="0">SUM(D32:IM32)</f>
        <v>23.7</v>
      </c>
    </row>
    <row r="33" spans="1:248" ht="15" x14ac:dyDescent="0.25">
      <c r="A33" s="5" t="s">
        <v>1465</v>
      </c>
      <c r="B33" s="5" t="s">
        <v>1466</v>
      </c>
      <c r="C33" s="32" t="s">
        <v>1700</v>
      </c>
      <c r="D33" s="42">
        <v>22</v>
      </c>
      <c r="E33" s="44">
        <v>0.2</v>
      </c>
      <c r="F33" s="5"/>
      <c r="G33" s="5"/>
      <c r="H33" s="5"/>
      <c r="I33" s="5" t="s">
        <v>1468</v>
      </c>
      <c r="J33" s="5" t="s">
        <v>1467</v>
      </c>
      <c r="K33" s="5"/>
      <c r="L33" s="5"/>
      <c r="M33" s="5"/>
      <c r="N33" s="5"/>
      <c r="O33" s="5"/>
      <c r="P33" s="5"/>
      <c r="Q33" s="5"/>
      <c r="IN33" s="7">
        <f t="shared" si="0"/>
        <v>22.2</v>
      </c>
    </row>
    <row r="34" spans="1:248" ht="15" x14ac:dyDescent="0.25">
      <c r="A34" s="5" t="s">
        <v>1478</v>
      </c>
      <c r="B34" s="5" t="s">
        <v>1479</v>
      </c>
      <c r="C34" s="32" t="s">
        <v>1701</v>
      </c>
      <c r="D34" s="42">
        <v>25</v>
      </c>
      <c r="E34" s="44">
        <v>0.8</v>
      </c>
      <c r="F34" s="5"/>
      <c r="G34" s="5"/>
      <c r="H34" s="5"/>
      <c r="I34" s="5" t="s">
        <v>1480</v>
      </c>
      <c r="J34" s="5" t="s">
        <v>1481</v>
      </c>
      <c r="K34" s="5" t="s">
        <v>1482</v>
      </c>
      <c r="L34" s="5"/>
      <c r="M34" s="5"/>
      <c r="N34" s="5"/>
      <c r="O34" s="5"/>
      <c r="P34" s="5"/>
      <c r="Q34" s="5"/>
      <c r="IN34" s="7">
        <f t="shared" si="0"/>
        <v>25.8</v>
      </c>
    </row>
    <row r="35" spans="1:248" ht="15" x14ac:dyDescent="0.25">
      <c r="A35" s="5" t="s">
        <v>184</v>
      </c>
      <c r="B35" s="5" t="s">
        <v>1437</v>
      </c>
      <c r="C35" s="32" t="s">
        <v>1702</v>
      </c>
      <c r="D35" s="42">
        <v>22</v>
      </c>
      <c r="E35" s="44">
        <v>1.4</v>
      </c>
      <c r="F35" s="5"/>
      <c r="G35" s="5"/>
      <c r="H35" s="5"/>
      <c r="I35" s="5" t="s">
        <v>1440</v>
      </c>
      <c r="J35" s="5" t="s">
        <v>1439</v>
      </c>
      <c r="K35" s="5" t="s">
        <v>1441</v>
      </c>
      <c r="L35" s="5" t="s">
        <v>1438</v>
      </c>
      <c r="M35" s="5" t="s">
        <v>1442</v>
      </c>
      <c r="N35" s="5"/>
      <c r="O35" s="5"/>
      <c r="P35" s="5"/>
      <c r="Q35" s="5"/>
      <c r="IN35" s="7">
        <f t="shared" si="0"/>
        <v>23.4</v>
      </c>
    </row>
    <row r="36" spans="1:248" ht="15" x14ac:dyDescent="0.25">
      <c r="A36" s="5" t="s">
        <v>1432</v>
      </c>
      <c r="B36" s="5" t="s">
        <v>865</v>
      </c>
      <c r="C36" s="32" t="s">
        <v>1703</v>
      </c>
      <c r="D36" s="42">
        <v>24</v>
      </c>
      <c r="E36" s="44">
        <v>0.1</v>
      </c>
      <c r="F36" s="5"/>
      <c r="G36" s="5"/>
      <c r="H36" s="5"/>
      <c r="I36" s="5" t="s">
        <v>1434</v>
      </c>
      <c r="J36" s="5" t="s">
        <v>1433</v>
      </c>
      <c r="K36" s="5"/>
      <c r="L36" s="5"/>
      <c r="M36" s="5"/>
      <c r="N36" s="5"/>
      <c r="O36" s="5"/>
      <c r="P36" s="5"/>
      <c r="Q36" s="5"/>
      <c r="IN36" s="7">
        <f t="shared" si="0"/>
        <v>24.1</v>
      </c>
    </row>
    <row r="37" spans="1:248" ht="15" x14ac:dyDescent="0.25">
      <c r="A37" s="5" t="s">
        <v>1489</v>
      </c>
      <c r="B37" s="5" t="s">
        <v>1101</v>
      </c>
      <c r="C37" s="32" t="s">
        <v>1704</v>
      </c>
      <c r="D37" s="42">
        <v>25</v>
      </c>
      <c r="E37" s="44">
        <v>1.3</v>
      </c>
      <c r="F37" s="5"/>
      <c r="G37" s="5"/>
      <c r="H37" s="5"/>
      <c r="I37" s="5" t="s">
        <v>1490</v>
      </c>
      <c r="J37" s="5"/>
      <c r="K37" s="5"/>
      <c r="L37" s="5"/>
      <c r="M37" s="5"/>
      <c r="N37" s="5"/>
      <c r="O37" s="5"/>
      <c r="P37" s="5"/>
      <c r="Q37" s="5"/>
      <c r="IN37" s="7">
        <f t="shared" si="0"/>
        <v>26.3</v>
      </c>
    </row>
    <row r="38" spans="1:248" ht="15" x14ac:dyDescent="0.25">
      <c r="A38" s="5" t="s">
        <v>87</v>
      </c>
      <c r="B38" s="5" t="s">
        <v>101</v>
      </c>
      <c r="C38" s="32" t="s">
        <v>1705</v>
      </c>
      <c r="D38" s="42">
        <v>24</v>
      </c>
      <c r="E38" s="44">
        <v>0.8</v>
      </c>
      <c r="F38" s="5"/>
      <c r="G38" s="5"/>
      <c r="H38" s="5"/>
      <c r="I38" s="5" t="s">
        <v>1500</v>
      </c>
      <c r="J38" s="5" t="s">
        <v>1499</v>
      </c>
      <c r="K38" s="5"/>
      <c r="L38" s="5"/>
      <c r="M38" s="5"/>
      <c r="N38" s="5"/>
      <c r="O38" s="5"/>
      <c r="P38" s="5"/>
      <c r="Q38" s="5"/>
      <c r="IN38" s="7">
        <f t="shared" si="0"/>
        <v>24.8</v>
      </c>
    </row>
    <row r="39" spans="1:248" ht="15" x14ac:dyDescent="0.25">
      <c r="A39" s="5" t="s">
        <v>1469</v>
      </c>
      <c r="B39" s="5" t="s">
        <v>1304</v>
      </c>
      <c r="C39" s="32" t="s">
        <v>1706</v>
      </c>
      <c r="D39" s="42">
        <v>24</v>
      </c>
      <c r="E39" s="44">
        <v>1.1000000000000001</v>
      </c>
      <c r="F39" s="5"/>
      <c r="G39" s="5"/>
      <c r="H39" s="5"/>
      <c r="I39" s="5" t="s">
        <v>1470</v>
      </c>
      <c r="J39" s="5" t="s">
        <v>1471</v>
      </c>
      <c r="K39" s="5" t="s">
        <v>1472</v>
      </c>
      <c r="L39" s="5"/>
      <c r="M39" s="5"/>
      <c r="N39" s="5"/>
      <c r="O39" s="5"/>
      <c r="P39" s="5"/>
      <c r="Q39" s="5"/>
      <c r="IN39" s="7">
        <f t="shared" si="0"/>
        <v>25.1</v>
      </c>
    </row>
    <row r="40" spans="1:248" ht="15" x14ac:dyDescent="0.25">
      <c r="A40" s="5" t="s">
        <v>1435</v>
      </c>
      <c r="B40" s="5" t="s">
        <v>93</v>
      </c>
      <c r="C40" s="32" t="s">
        <v>1707</v>
      </c>
      <c r="D40" s="42">
        <v>24</v>
      </c>
      <c r="E40" s="44">
        <v>0.1</v>
      </c>
      <c r="F40" s="5"/>
      <c r="G40" s="5"/>
      <c r="H40" s="5"/>
      <c r="I40" s="5" t="s">
        <v>1436</v>
      </c>
      <c r="J40" s="5"/>
      <c r="K40" s="5"/>
      <c r="L40" s="5"/>
      <c r="M40" s="5"/>
      <c r="N40" s="5"/>
      <c r="O40" s="5"/>
      <c r="P40" s="5"/>
      <c r="Q40" s="5"/>
      <c r="IN40" s="7">
        <f t="shared" si="0"/>
        <v>24.1</v>
      </c>
    </row>
    <row r="41" spans="1:248" s="4" customFormat="1" ht="15" x14ac:dyDescent="0.25">
      <c r="A41" s="5" t="s">
        <v>797</v>
      </c>
      <c r="B41" s="5" t="s">
        <v>15</v>
      </c>
      <c r="C41" s="32" t="s">
        <v>1708</v>
      </c>
      <c r="D41" s="43">
        <v>28</v>
      </c>
      <c r="E41" s="45">
        <v>0.3</v>
      </c>
      <c r="I41" s="4" t="s">
        <v>798</v>
      </c>
      <c r="IN41" s="6">
        <f t="shared" si="0"/>
        <v>28.3</v>
      </c>
    </row>
    <row r="42" spans="1:248" ht="15" x14ac:dyDescent="0.25">
      <c r="A42" s="5" t="s">
        <v>20</v>
      </c>
      <c r="B42" s="5" t="s">
        <v>25</v>
      </c>
      <c r="C42" s="32" t="s">
        <v>1709</v>
      </c>
      <c r="D42" s="42">
        <v>26</v>
      </c>
      <c r="E42" s="44">
        <v>0.9</v>
      </c>
      <c r="F42" s="5"/>
      <c r="G42" s="5"/>
      <c r="H42" s="5"/>
      <c r="I42" s="5" t="s">
        <v>1498</v>
      </c>
      <c r="J42" s="5"/>
      <c r="K42" s="5"/>
      <c r="L42" s="5"/>
      <c r="M42" s="5"/>
      <c r="N42" s="5"/>
      <c r="O42" s="5"/>
      <c r="P42" s="5"/>
      <c r="Q42" s="5"/>
      <c r="IN42" s="7">
        <f t="shared" si="0"/>
        <v>26.9</v>
      </c>
    </row>
    <row r="43" spans="1:248" ht="15" x14ac:dyDescent="0.25">
      <c r="A43" s="5" t="s">
        <v>1450</v>
      </c>
      <c r="B43" s="5" t="s">
        <v>99</v>
      </c>
      <c r="C43" s="32" t="s">
        <v>1710</v>
      </c>
      <c r="D43" s="42">
        <v>26</v>
      </c>
      <c r="E43" s="44">
        <v>0.8</v>
      </c>
      <c r="F43" s="5"/>
      <c r="G43" s="5"/>
      <c r="H43" s="5"/>
      <c r="I43" s="5" t="s">
        <v>1453</v>
      </c>
      <c r="J43" s="5" t="s">
        <v>1452</v>
      </c>
      <c r="K43" s="5" t="s">
        <v>1451</v>
      </c>
      <c r="L43" s="5"/>
      <c r="M43" s="5"/>
      <c r="N43" s="5"/>
      <c r="O43" s="5"/>
      <c r="P43" s="5"/>
      <c r="Q43" s="5"/>
      <c r="IN43" s="7">
        <f t="shared" si="0"/>
        <v>26.8</v>
      </c>
    </row>
    <row r="44" spans="1:248" s="4" customFormat="1" ht="15" x14ac:dyDescent="0.25">
      <c r="A44" s="5" t="s">
        <v>811</v>
      </c>
      <c r="B44" s="5" t="s">
        <v>740</v>
      </c>
      <c r="C44" s="32" t="s">
        <v>1711</v>
      </c>
      <c r="D44" s="43">
        <v>27</v>
      </c>
      <c r="E44" s="45">
        <v>0.7</v>
      </c>
      <c r="I44" s="4" t="s">
        <v>812</v>
      </c>
      <c r="IN44" s="6">
        <f t="shared" si="0"/>
        <v>27.7</v>
      </c>
    </row>
    <row r="45" spans="1:248" ht="15" x14ac:dyDescent="0.25">
      <c r="A45" s="5" t="s">
        <v>1509</v>
      </c>
      <c r="B45" s="5" t="s">
        <v>1510</v>
      </c>
      <c r="C45" s="32" t="s">
        <v>1712</v>
      </c>
      <c r="D45" s="42">
        <v>32</v>
      </c>
      <c r="E45" s="44">
        <v>0.9</v>
      </c>
      <c r="F45" s="5"/>
      <c r="G45" s="5"/>
      <c r="H45" s="5"/>
      <c r="I45" s="5" t="s">
        <v>1511</v>
      </c>
      <c r="J45" s="5"/>
      <c r="K45" s="5"/>
      <c r="L45" s="5"/>
      <c r="M45" s="5"/>
      <c r="N45" s="5"/>
      <c r="O45" s="5"/>
      <c r="P45" s="5"/>
      <c r="Q45" s="5"/>
      <c r="IN45" s="7">
        <f t="shared" si="0"/>
        <v>32.9</v>
      </c>
    </row>
    <row r="46" spans="1:248" x14ac:dyDescent="0.2">
      <c r="G46" s="5"/>
      <c r="H46" s="5"/>
    </row>
    <row r="47" spans="1:248" x14ac:dyDescent="0.2">
      <c r="G47" s="5"/>
      <c r="H47" s="5"/>
      <c r="I47" s="42"/>
      <c r="J47" s="42"/>
      <c r="Q47" s="17"/>
    </row>
    <row r="48" spans="1:248" x14ac:dyDescent="0.2">
      <c r="G48" s="5"/>
      <c r="H48" s="5"/>
      <c r="I48" s="42"/>
      <c r="J48" s="42"/>
      <c r="Q48" s="17"/>
    </row>
    <row r="49" spans="7:17" x14ac:dyDescent="0.2">
      <c r="G49" s="5"/>
      <c r="H49" s="5"/>
      <c r="I49" s="42"/>
      <c r="J49" s="42"/>
      <c r="Q49" s="17"/>
    </row>
    <row r="50" spans="7:17" x14ac:dyDescent="0.2">
      <c r="G50" s="5"/>
      <c r="H50" s="5"/>
      <c r="I50" s="42"/>
      <c r="J50" s="42"/>
      <c r="Q5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Position Players</vt:lpstr>
      <vt:lpstr>FA List</vt:lpstr>
      <vt:lpstr>Pitchers</vt:lpstr>
      <vt:lpstr>Cap Info</vt:lpstr>
      <vt:lpstr>Cash Totals</vt:lpstr>
      <vt:lpstr>Transactions</vt:lpstr>
      <vt:lpstr>FA Grid</vt:lpstr>
      <vt:lpstr>Rookie Auction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Robert Braun</cp:lastModifiedBy>
  <dcterms:created xsi:type="dcterms:W3CDTF">2021-03-01T16:18:02Z</dcterms:created>
  <dcterms:modified xsi:type="dcterms:W3CDTF">2021-03-12T21:50:53Z</dcterms:modified>
</cp:coreProperties>
</file>